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9-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<sst xmlns="http://schemas.openxmlformats.org/spreadsheetml/2006/main" count="16" uniqueCount="16">
  <si>
    <t>การค้าปลีกและการค้าส่ง</t>
  </si>
  <si>
    <t>การให้บริการที่พัก</t>
  </si>
  <si>
    <t>การผลิต</t>
  </si>
  <si>
    <t>ข้อมูลข่าวสารและการสื่อสาร</t>
  </si>
  <si>
    <t>การขนส่ง</t>
  </si>
  <si>
    <t>ศิลปะ ความบันเทิงและนันทนาการ</t>
  </si>
  <si>
    <t>การประกันภัย</t>
  </si>
  <si>
    <t>การบริการด้านอื่น ๆ</t>
  </si>
  <si>
    <t>กลุ่มอุตสาหกรรม</t>
  </si>
  <si>
    <t>มูลค่าพาณิชย์อิเล็กทรอนิกส์</t>
  </si>
  <si>
    <t>ล้านบาท</t>
  </si>
  <si>
    <t xml:space="preserve"> </t>
  </si>
  <si>
    <t>มูลค่าพาณิชย์อิเล็กทรอนิกส์ ปี 2559 จำแนกตามกลุ่มอุตสาหกรรม (ไม่รวมมูลค่าการจัดซื้อจัดจ้างของภาครัฐ)</t>
  </si>
  <si>
    <t>หมายเหตุ</t>
  </si>
  <si>
    <t>ปี 2559</t>
  </si>
  <si>
    <t>แบ่งกลุ่มอุตสาหกรรมโดยอ้างอิงประเภทอุตสาหกรรมตามมาตรฐานการจัดประเภทธุรกิจทั้งในระดับสากล และในระดับประเทศ (ISIC และ TSIC)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</si>
</sst>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66FF"/>
      <color rgb="FFFF66CC"/>
      <color rgb="FF66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th-TH" sz="1000">
                <a:latin typeface="Sukhumvit Set" panose="02000506000000020004" pitchFamily="2" charset="-34"/>
                <a:cs typeface="Sukhumvit Set" panose="02000506000000020004" pitchFamily="2" charset="-34"/>
              </a:rPr>
              <a:t>มูลค่าพาณิชย์อิเล็กทรอนิกส์ ปี 2559 จำแนกตามกลุ่มอุตสาหกรรม (ไม่รวมมูลค่าการจัดซื้อจัดจ้างของภาครัฐ)</a:t>
            </a:r>
          </a:p>
        </c:rich>
      </c:tx>
      <c:layout/>
      <c:overlay val="0"/>
      <c:spPr>
        <a:solidFill>
          <a:schemeClr val="accent6">
            <a:lumMod val="60000"/>
            <a:lumOff val="40000"/>
          </a:schemeClr>
        </a:solidFill>
      </c:spPr>
    </c:title>
    <c:autoTitleDeleted val="0"/>
    <c:plotArea>
      <c:layout>
        <c:manualLayout>
          <c:layoutTarget val="inner"/>
          <c:xMode val="edge"/>
          <c:yMode val="edge"/>
          <c:x val="0.26624568703191825"/>
          <c:y val="0.13993777737167454"/>
          <c:w val="0.63789170126363459"/>
          <c:h val="0.827827779237211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'etda-ecs-59-04'!$C$4</c:f>
              <c:strCache>
                <c:ptCount val="1"/>
                <c:pt idx="0">
                  <c:v>ปี 2559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00B0F0"/>
              </a:solidFill>
            </c:spPr>
          </c:dPt>
          <c:dLbls>
            <c:dLbl>
              <c:idx val="0"/>
              <c:layout>
                <c:manualLayout>
                  <c:x val="0.14644658418664391"/>
                  <c:y val="3.99932364379553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823366121805735"/>
                  <c:y val="-4.02936971337008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30888287658138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13522360503443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72823160641390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04039953167129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080144163946742E-2"/>
                  <c:y val="8.0587394267401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9634071318086073E-2"/>
                  <c:y val="3.93859222657037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3453160032647627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'etda-ecs-59-04'!$B$5:$B$13</c:f>
              <c:strCache>
                <c:ptCount val="9"/>
                <c:pt idx="0">
                  <c:v>การค้าปลีกและการค้าส่ง</c:v>
                </c:pt>
                <c:pt idx="1">
                  <c:v>การให้บริการที่พัก</c:v>
                </c:pt>
                <c:pt idx="2">
                  <c:v>การผลิต</c:v>
                </c:pt>
                <c:pt idx="3">
                  <c:v>ข้อมูลข่าวสารและการสื่อสาร</c:v>
                </c:pt>
                <c:pt idx="4">
                  <c:v>การขนส่ง</c:v>
                </c:pt>
                <c:pt idx="5">
                  <c:v>ศิลปะ ความบันเทิงและนันทนาการ</c:v>
                </c:pt>
                <c:pt idx="6">
                  <c:v>การประกันภัย</c:v>
                </c:pt>
                <c:pt idx="7">
                  <c:v>การบริการด้านอื่น ๆ</c:v>
                </c:pt>
                <c:pt idx="8">
                  <c:v>มูลค่าพาณิชย์อิเล็กทรอนิกส์</c:v>
                </c:pt>
              </c:strCache>
            </c:strRef>
          </c:cat>
          <c:val>
            <c:numRef>
              <c:f>'etda-ecs-59-04'!$C$5:$C$13</c:f>
              <c:numCache>
                <c:formatCode>_(* #,##0.00_);_(* \(#,##0.00\);_(* "-"??_);_(@_)</c:formatCode>
                <c:ptCount val="9"/>
                <c:pt idx="0">
                  <c:v>713690.11</c:v>
                </c:pt>
                <c:pt idx="1">
                  <c:v>607904.89</c:v>
                </c:pt>
                <c:pt idx="2">
                  <c:v>428084.73</c:v>
                </c:pt>
                <c:pt idx="3">
                  <c:v>384407.71</c:v>
                </c:pt>
                <c:pt idx="4">
                  <c:v>83929.05</c:v>
                </c:pt>
                <c:pt idx="5">
                  <c:v>15463.46</c:v>
                </c:pt>
                <c:pt idx="6">
                  <c:v>2396.69</c:v>
                </c:pt>
                <c:pt idx="7">
                  <c:v>9622.77</c:v>
                </c:pt>
                <c:pt idx="8">
                  <c:v>2245499.4099999997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1726592"/>
        <c:axId val="111692032"/>
      </c:barChart>
      <c:valAx>
        <c:axId val="111692032"/>
        <c:scaling>
          <c:orientation val="minMax"/>
        </c:scaling>
        <c:delete val="1"/>
        <c:axPos val="b"/>
        <c:majorGridlines/>
        <c:numFmt formatCode="_(* #,##0.00_);_(* \(#,##0.00\);_(* &quot;-&quot;??_);_(@_)" sourceLinked="1"/>
        <c:majorTickMark val="none"/>
        <c:minorTickMark val="none"/>
        <c:tickLblPos val="nextTo"/>
        <c:crossAx val="111726592"/>
        <c:crosses val="autoZero"/>
        <c:crossBetween val="between"/>
      </c:valAx>
      <c:catAx>
        <c:axId val="1117265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11692032"/>
        <c:crosses val="autoZero"/>
        <c:auto val="1"/>
        <c:lblAlgn val="ctr"/>
        <c:lblOffset val="100"/>
        <c:noMultiLvlLbl val="0"/>
      </c:catAx>
      <c:spPr>
        <a:solidFill>
          <a:schemeClr val="accent2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701386</xdr:colOff>
      <xdr:row>1</xdr:row>
      <xdr:rowOff>51955</xdr:rowOff>
    </xdr:from>
    <xdr:to>
      <xdr:col>14</xdr:col>
      <xdr:colOff>207819</xdr:colOff>
      <xdr:row>13</xdr:row>
      <xdr:rowOff>8659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0.88519</cdr:x>
      <cdr:y>0.05646</cdr:y>
    </cdr:from>
    <cdr:to>
      <cdr:x>1</cdr:x>
      <cdr:y>0.16302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75689" y="176645"/>
          <a:ext cx="82694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800" b="1">
              <a:latin typeface="Sukhumvit Set" panose="02000506000000020004" pitchFamily="2" charset="-34"/>
              <a:cs typeface="Sukhumvit Set" panose="02000506000000020004" pitchFamily="2" charset="-34"/>
            </a:rPr>
            <a:t>หน่วย</a:t>
          </a:r>
          <a:r>
            <a:rPr lang="en-US" sz="800" b="1">
              <a:latin typeface="Sukhumvit Set" panose="02000506000000020004" pitchFamily="2" charset="-34"/>
              <a:cs typeface="Sukhumvit Set" panose="02000506000000020004" pitchFamily="2" charset="-34"/>
            </a:rPr>
            <a:t>: </a:t>
          </a:r>
          <a:r>
            <a:rPr lang="th-TH" sz="800" b="1">
              <a:latin typeface="Sukhumvit Set" panose="02000506000000020004" pitchFamily="2" charset="-34"/>
              <a:cs typeface="Sukhumvit Set" panose="02000506000000020004" pitchFamily="2" charset="-34"/>
            </a:rPr>
            <a:t>ล้านบาท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showGridLines="0" tabSelected="1" zoomScaleNormal="100" workbookViewId="0">
      <selection activeCell="A13" sqref="A13"/>
    </sheetView>
  </sheetViews>
  <sheetFormatPr defaultRowHeight="14.25" x14ac:dyDescent="0.2"/>
  <cols>
    <col min="2" max="2" width="43.375" bestFit="1" customWidth="1"/>
    <col min="3" max="3" width="26.125" customWidth="1"/>
    <col min="4" max="4" width="11" customWidth="1"/>
  </cols>
  <sheetData>
    <row r="2" spans="1:7" ht="21" x14ac:dyDescent="0.35">
      <c r="A2" s="11" t="s">
        <v>12</v>
      </c>
      <c r="B2" s="11"/>
      <c r="C2" s="11"/>
      <c r="D2" s="11"/>
    </row>
    <row r="3" spans="1:7" ht="18.75" x14ac:dyDescent="0.3">
      <c r="C3" s="8" t="s">
        <v>10</v>
      </c>
    </row>
    <row r="4" spans="1:7" ht="21" x14ac:dyDescent="0.35">
      <c r="B4" s="4" t="s">
        <v>8</v>
      </c>
      <c r="C4" s="4" t="s">
        <v>14</v>
      </c>
    </row>
    <row r="5" spans="1:7" ht="21" x14ac:dyDescent="0.35">
      <c r="B5" s="3" t="s">
        <v>0</v>
      </c>
      <c r="C5" s="2">
        <v>713690.11</v>
      </c>
    </row>
    <row r="6" spans="1:7" ht="21" x14ac:dyDescent="0.35">
      <c r="B6" s="3" t="s">
        <v>1</v>
      </c>
      <c r="C6" s="2">
        <v>607904.89</v>
      </c>
    </row>
    <row r="7" spans="1:7" ht="21" x14ac:dyDescent="0.35">
      <c r="B7" s="3" t="s">
        <v>2</v>
      </c>
      <c r="C7" s="2">
        <v>428084.73</v>
      </c>
    </row>
    <row r="8" spans="1:7" ht="21" x14ac:dyDescent="0.35">
      <c r="B8" s="3" t="s">
        <v>3</v>
      </c>
      <c r="C8" s="2">
        <v>384407.71</v>
      </c>
    </row>
    <row r="9" spans="1:7" ht="21" x14ac:dyDescent="0.35">
      <c r="B9" s="3" t="s">
        <v>4</v>
      </c>
      <c r="C9" s="2">
        <v>83929.05</v>
      </c>
    </row>
    <row r="10" spans="1:7" ht="21" x14ac:dyDescent="0.35">
      <c r="B10" s="3" t="s">
        <v>5</v>
      </c>
      <c r="C10" s="2">
        <v>15463.46</v>
      </c>
    </row>
    <row r="11" spans="1:7" ht="21" x14ac:dyDescent="0.35">
      <c r="B11" s="3" t="s">
        <v>6</v>
      </c>
      <c r="C11" s="2">
        <v>2396.69</v>
      </c>
    </row>
    <row r="12" spans="1:7" ht="21" x14ac:dyDescent="0.35">
      <c r="B12" s="3" t="s">
        <v>7</v>
      </c>
      <c r="C12" s="2">
        <v>9622.77</v>
      </c>
    </row>
    <row r="13" spans="1:7" ht="21" x14ac:dyDescent="0.35">
      <c r="B13" s="7" t="s">
        <v>9</v>
      </c>
      <c r="C13" s="6">
        <f>SUM(C5:C12)</f>
        <v>2245499.4099999997</v>
      </c>
      <c r="G13" t="s">
        <v>11</v>
      </c>
    </row>
    <row r="15" spans="1:7" ht="21" x14ac:dyDescent="0.35">
      <c r="B15" s="9" t="s">
        <v>13</v>
      </c>
    </row>
    <row r="16" spans="1:7" s="1" customFormat="1" ht="21" x14ac:dyDescent="0.35">
      <c r="B16" s="5" t="s">
        <v>15</v>
      </c>
    </row>
    <row r="17" spans="2:8" ht="14.25" customHeight="1" x14ac:dyDescent="0.2">
      <c r="B17" s="10"/>
      <c r="C17" s="10"/>
      <c r="D17" s="10"/>
      <c r="E17" s="10"/>
      <c r="F17" s="10"/>
      <c r="G17" s="10"/>
      <c r="H17" s="10"/>
    </row>
    <row r="18" spans="2:8" ht="14.25" customHeight="1" x14ac:dyDescent="0.2">
      <c r="B18" s="10"/>
      <c r="C18" s="10"/>
      <c r="D18" s="10"/>
      <c r="E18" s="10"/>
      <c r="F18" s="10"/>
      <c r="G18" s="10"/>
      <c r="H18" s="10"/>
    </row>
    <row r="19" spans="2:8" ht="14.25" customHeight="1" x14ac:dyDescent="0.2">
      <c r="B19" s="10"/>
      <c r="C19" s="10"/>
      <c r="D19" s="10"/>
      <c r="E19" s="10"/>
      <c r="F19" s="10"/>
      <c r="G19" s="10"/>
      <c r="H19" s="10"/>
    </row>
    <row r="20" spans="2:8" ht="14.25" customHeight="1" x14ac:dyDescent="0.2">
      <c r="B20" s="10"/>
      <c r="C20" s="10"/>
      <c r="D20" s="10"/>
      <c r="E20" s="10"/>
      <c r="F20" s="10"/>
      <c r="G20" s="10"/>
      <c r="H20" s="10"/>
    </row>
  </sheetData>
  <mergeCells count="2">
    <mergeCell ref="A2:D2"/>
    <mergeCell ref="B17:H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etda-ecs-59-04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2017-09-28T07:07:58Z</cp:lastPrinted>
  <dcterms:created xsi:type="dcterms:W3CDTF">2017-05-25T13:39:43Z</dcterms:created>
  <dcterms:modified xsi:type="dcterms:W3CDTF">2017-09-29T10:08:21Z</dcterms:modified>
</cp:coreProperties>
</file>