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ED681280-0093-4664-933E-3FA1409DB90C}" xr6:coauthVersionLast="47" xr6:coauthVersionMax="47" xr10:uidLastSave="{00000000-0000-0000-0000-000000000000}"/>
  <bookViews>
    <workbookView xWindow="-289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<sst xmlns="http://schemas.openxmlformats.org/spreadsheetml/2006/main" count="1073" uniqueCount="242">
  <si>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</si>
  <si>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</si>
  <si>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</si>
  <si>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</si>
  <si>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</si>
  <si>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</si>
  <si>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</si>
  <si>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</si>
  <si>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</si>
  <si>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</si>
  <si>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</si>
  <si>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</si>
  <si>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</si>
  <si>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</si>
  <si>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</si>
  <si>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</si>
  <si>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</si>
  <si>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</si>
  <si>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</si>
  <si>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</si>
  <si>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</si>
  <si>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</si>
  <si>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</si>
  <si>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</si>
  <si>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</si>
  <si>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</si>
  <si>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</si>
  <si>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</si>
  <si>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</si>
  <si>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</si>
  <si>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</si>
  <si>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</si>
  <si>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</si>
  <si>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</si>
  <si>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</si>
  <si>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</si>
  <si>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</si>
  <si>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</si>
  <si>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</si>
  <si>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</si>
  <si>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</si>
  <si>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</si>
  <si>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</si>
  <si>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</si>
  <si>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</si>
  <si>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</si>
  <si>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</si>
  <si>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</si>
  <si>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</si>
  <si>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</si>
  <si>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</si>
  <si>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</si>
  <si>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</si>
  <si>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</si>
  <si>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</si>
  <si>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สำนักงานพัฒนาธุรกรรมทางอิเล็กทรอนิกส์</t>
  </si>
  <si>
    <t xml:space="preserve">ทุ่งสองห้อง </t>
  </si>
  <si>
    <t>กรุงเทพมหานคร</t>
  </si>
  <si>
    <t>ดิจิทัลเพื่อเศรษฐกิจและสังคม</t>
  </si>
  <si>
    <t>พ.ร.บ. งบประมาณรายจ่าย</t>
  </si>
  <si>
    <t>องค์การมหาชน</t>
  </si>
  <si>
    <t>จ้างเหมาบริการผู้ให้บริการพร้อมสนับสนุนศูนย์ช่วยเหลือและจัดการปัญหาออนไลน์ (1212 ETDA)</t>
  </si>
  <si>
    <t>โครงการขยายการให้บริการช่องทางรับเรื่องร้องเรียนกลางที่เกิดจากการให้บริการแพลตฟอร์มดิจิทัล</t>
  </si>
  <si>
    <t>โครงการสร้างภูมิคนไทยรู้ทันปัญหาออนไลน์ (1212 ETDA) ครั้งที่ 2</t>
  </si>
  <si>
    <t>ซื้อสิทธิ์และใบรับประกันระบบสำหรับให้บริการโครงสร้างพื้นฐานสารสนเทศ</t>
  </si>
  <si>
    <t>จ้างรื้อถอนและปรับปรุงพื้นที่สำนักงาน อาคารเดอะไนน์ ทาวเวอร์ ชั้น 20-22</t>
  </si>
  <si>
    <t>จ้างโครงการส่งเสริมองค์ความรู้ด้านธุรกรรมออนไลน์</t>
  </si>
  <si>
    <t>จ้างโครงการสร้างภูมิคนไทยรู้ทันปัญหาออนไลน์ (1212 ETDA)</t>
  </si>
  <si>
    <t>จ้างโครงการสร้างการรับรู้และการมีส่วนร่วมในการส่งเสริมการทำธุรกรรมทางอิเล็กทรอนิกส์ของประเทศ</t>
  </si>
  <si>
    <t>จ้างที่ปรึกษาเพื่อกำหนดกรอบการทำงาน การตรวจสอบ และแนวทางการส่งเสริม พัฒนา และดูแล ระบบการใช้งานเอกสารสำแดงและเอกสารรับรอง</t>
  </si>
  <si>
    <t>โครงการจ้างที่ปรึกษาเพื่อจัดทำแผนปฏิบัติการระยะยาว การประเมินความพร้อม และการผลักดันเพื่อขยายผลการใช้งานระบบพิสูจน์และยืนยันตัวตนทางดิจิทัล (Digital ID) ในการเข้าถึงบริการของรัฐและเอกชน</t>
  </si>
  <si>
    <t>จ้างโครงการยกระดับนวัตกรรมด้านดิจิทัลเชิงพื้นที่ (EEC-ภาคใต้)</t>
  </si>
  <si>
    <t>โครงการประเมินผลสัมฤทธิ์และวิเคราะห์ผลกระทบของกฎหมาย</t>
  </si>
  <si>
    <t>จ้างโครงการส่งเสริมและขยายการประยุกต์ใช้เทคโนโลยี AI อย่างมีธรรมาภิบาล (AIGC operation, Awareness)</t>
  </si>
  <si>
    <t>โครงการพัฒนาหลักสูตรเพื่อยกระดับการนำเทคโนโลยีมาประยุกต์ใช้เพื่อพัฒนากำลังคนดิจิทัล</t>
  </si>
  <si>
    <t>จ้างที่ปรึกษาโครงการวิจัยข้อมูลด้านธุรกรรมทางอิเล็กทรอนิกส์</t>
  </si>
  <si>
    <t>โครงการยกระดับผู้ประกอบการและภาคประชาชนเพื่อเพิ่มความสามารถในการแข่งขันด้านดิจิทัลของประเทศ</t>
  </si>
  <si>
    <t>จ้างโครงการพัฒนากำลังคนดิจิทัลและกิจกรรม Business Pitching เพื่อขับเคลื่อนเศรษฐกิจชุมชนด้วยธุรกรรมทางอิเล็กทรอนิกส์สู่ความยั่งยืน</t>
  </si>
  <si>
    <t>โครงการวิเคราะห์และจัดทำร่างกฎหมายแบ่งปันข้อมูล (Data Sharing) ศึกษาวิเคราะห์ข้อมูลการทำ Data Sharing ในไทยและต่างประเทศ</t>
  </si>
  <si>
    <t>เช่าใช้บริการศูนย์ข้อมูล (Data Center)</t>
  </si>
  <si>
    <t>จ้างที่ปรึกษาโครงการประเมินผลสัมฤทธิ์ของโครงการภายใต้แผนธุรกรรมฯ แผนปฏิบัติการมาตรฐานดิจิทัล แผน สพธอ. และสำรวจความพึงพอใจผู้ใช้บริการธุรกรรมฯ</t>
  </si>
  <si>
    <t>จ้างที่ปรึกษาโครงการจัดทำนโยบายด้านการพัฒนาธุรกรรมทางอิเล็กทรอนิกส์ และการบริหารงานเครือข่ายความร่วมมือ สำหรับการพัฒนาดิจิทัลอย่างยั่งยืน</t>
  </si>
  <si>
    <t>จ้างนักพัฒนาซอฟต์แวร์เพื่อพัฒนาระบบสนับสนุนการกำกับการประกอบธุรกิจบริการเกี่ยวกับธุรกรรมทางอิเล็กทรอนิกส์</t>
  </si>
  <si>
    <t>จ้างโครงการจัดกิจกรรมพัฒนาความรู้และทักษะตามหลักสูตร EDC</t>
  </si>
  <si>
    <t>จ้างที่ปรึกษาโครงการศึกษาเพื่อจัดทำแนวทางการประเมินและบริหารจัดการความเสี่ยงของบริการแพลตฟอร์มดิจิทัล</t>
  </si>
  <si>
    <t>จ้างที่ปรึกษาโครงการสำรวจและประเมินผลกระทบที่เกิดจากการใช้บริการแพลตฟอร์มดิจิทัล</t>
  </si>
  <si>
    <t>จ้างจัดทำและเผยแพร่ความรู้ที่เกี่ยวข้องกับการพัฒนากำลังคนดิจิทัล</t>
  </si>
  <si>
    <t>ซื้อสิทธิ์การใช้งานการบันทึกข้อมูล Log เพื่อการวิเคราะห์และรักษาความปลอดภัยระบบคอมพิวเตอร์</t>
  </si>
  <si>
    <t>โครงการสื่อสารเพื่อสนับสนุนการยกระดับความสามารถในการแข่งขันด้านดิจิทัลของประเทศไทย (A Journey toward Digital Future)</t>
  </si>
  <si>
    <t>จ้างพัฒนาระบบบริหารจัดการทรัพยากรบุคคล</t>
  </si>
  <si>
    <t>จ้างโครงการสร้างความเข้าใจและการสื่อสาร เพื่อสร้างความเชื่อมั่นในการใช้บริการ Digital ID และการทําธุรกรรมทางอิเล็กทรอนิกส์</t>
  </si>
  <si>
    <t>โครงการทดสอบนวัตกรรมหรือบริการเกี่ยวกับปัญญาประดิษฐ์ (AI Sandbox)</t>
  </si>
  <si>
    <t>จ้างที่ปรึกษาโครงการพัฒนาแนวทางการบริหารทรัพยากรบุคคลของ สพธอ.</t>
  </si>
  <si>
    <t xml:space="preserve">จ้างโครงการจัดกิจกรรมสร้างความตระหนักรู้และพัฒนาทักษะการเลือกใช้เทคโนโลยีที่น่าเชื่อถือในการทำธุรกรรมทางอิเล็กทรอนิกส์ </t>
  </si>
  <si>
    <t>จ้างพัฒนาแพลตฟอร์มสำหรับการคาดการณ์อนาคต (Thailand Foresight Platform)</t>
  </si>
  <si>
    <t xml:space="preserve">เช่าพื้นที่สำนักงานอาคารเดอะไนน์ทาวเวอร์(ชั้น 15) </t>
  </si>
  <si>
    <t>จ้างที่ปรึกษาโครงการศึกษา สำรวจและวิเคราะห์ข้อมูล สำหรับการพิสูจน์และยืนยันตัวตนทางดิจิทัล (Digital ID) ของคนต่างด้าว</t>
  </si>
  <si>
    <t>โครงการพัฒนาสร้างเครือข่ายผู้นำและผู้ประกอบการเพื่อการเปลี่ยนผ่านองค์กรไปสู่ความพร้อมด้านดิจิทัลในอนาคต</t>
  </si>
  <si>
    <t>จ้างที่ปรึกษาโครงการสำรวจสุขภาวะความเป็นอยู่ที่ดีทางดิจิทัล ปี 2567</t>
  </si>
  <si>
    <t>จ้างที่ปรึกษาโครงการศึกษาและส่งเสริมการจัดทำมาตรฐานการพัฒนาโปรแกรมประยุกต์ผ่านโทรศัพท์เคลื่อนที่สำหรับกลุ่มเปราะบาง ปี 2567</t>
  </si>
  <si>
    <t>ซื้อเครื่องแม่ข่ายและอุปกรณ์จัดเก็บข้อมูลทดแทนของระบบ NRCA</t>
  </si>
  <si>
    <t>จ้างที่ปรึกษาโครงการวิจัยและพัฒนากรอบธรรมาภิบาลและเครื่องมือสำหรับการประยุกต์ใช้ AI อย่างมีธรรมาภิบาล Guideline&amp; Toolkits)</t>
  </si>
  <si>
    <t xml:space="preserve">โครงการบริหารและดูแลระบบโครงสร้างพื้นฐานสำคัญที่น่าเชื่อถือ </t>
  </si>
  <si>
    <t>จ้างโครงการผลิต ประชาสัมพันธ์และบริหารจัดการคอนเทนต์บนสื่อสังคมออนไลน์เพื่อสนับสนุนงาน Foresight Center ปี 2567</t>
  </si>
  <si>
    <t>จ้างที่ปรึกษาโครงการพัฒนาศักยภาพและเพิ่มทักษะด้านดิจิทัลของหน่วยงานภาครัฐเพื่อเป็นการเตรียมตัวเปลี่ยนผ่านองค์กรไปสู่ความพร้อมด้านดิจิทัลในอนาคตด้วยระบบการพิสูจน์และยืนยันตัวตนทางดิจิทัล</t>
  </si>
  <si>
    <t>จ้างที่ปรึกษาโครงการศึกษา ข้อกำหนด ข้อเสนอแนะ หรือมาตรฐาน สำหรับการสร้างและการตรวจสอบลายมือชื่อดิจิทัล</t>
  </si>
  <si>
    <t xml:space="preserve">จ้างที่ปรึกษาโครงการวิจัยข้อมูลทางธุรกรรมทางอิเล็กทรอนิกส์ระดับครัวเรือน </t>
  </si>
  <si>
    <t xml:space="preserve">จ้างที่ปรึกษาโครงการสำรวจความพร้อมในการประยุกต์ใช้เทคโนโลยีปัญญาประดิษฐ์ (Artificial Intelligence) สำหรับบริการดิจิทัล </t>
  </si>
  <si>
    <t>จ้างโครงการพัฒนาหลักสูตรและการพัฒนากำลังคนทางด้านดิจิทัลเพื่อส่งเสริมการทำธุรกรรมทางอิเล็กทรอนิกส์</t>
  </si>
  <si>
    <t>จ้างปรับปรุงพื้นที่ภายในสำนักงานเป็นแบบติดตั้งพื้นยก (Raised Floor)</t>
  </si>
  <si>
    <t>จ้างเหมาบริการพัฒนา Chatbot สำหรับศูนย์ช่วยเหลือและจัดการปัญหาออนไลน์ (1212 ETDA)</t>
  </si>
  <si>
    <t xml:space="preserve">จ้างโครงการส่งเสริม SME จากฐานข้อมูลด้วยปัญญาประดิษฐ์ (AI) 
</t>
  </si>
  <si>
    <t>จ้างเหมาบริการรถตู้ปรับอากาศพร้อมพนักงานขับรถ</t>
  </si>
  <si>
    <t>จ้างที่ปรึกษาโครงการจัดทำแบบจำลอง (Model) เพื่อประเมินแนวโน้มผลกระทบทางเศรษฐกิจจุลภาคและมหภาคของการกำหนดนโยบายจัดเก็บภาษีศุลกากรสำหรับการส่งผ่านทางอิเล็กทรอนิกส์สำหรับกลุ่ม 5 อุตสาหกรรม (WTO Digitizable Goods)</t>
  </si>
  <si>
    <t>ซื้อสิทธิการใช้งานฐานข้อมูลมูลค่าธุรกรรม และประมวลผลข้อมูลมูลค่าธุรกรรมทางอิเล็กทรอนิกส์</t>
  </si>
  <si>
    <t>ซื้อสิทธิการใช้งานข้อมูลจราจรทางคอมพิวเตอร์</t>
  </si>
  <si>
    <t>โครงการศึกษาและพัฒนาหลักเกณฑ์การตรวจประเมินประจำปีสำหรับผู้รับใบอนุญาตประกอบธุรกิจบริการเกี่ยวกับระบบการพิสูจน์และยืนยันตัวตนทางดิจิทัล</t>
  </si>
  <si>
    <t>ซื้อประกันบำรุงรักษาและสนับสนุนการใช้งานซอฟต์แวร์ระบบจัดส่งใบกำกับภาษีอิเล็กทรอนิกส์ทางอีเมล</t>
  </si>
  <si>
    <t>ซื้อสิทธิ์ซอฟต์แวร์ออกใบรับรองอิเล็กทรอนิกส์ในโครงการ NRCA</t>
  </si>
  <si>
    <t>จ้างจัดอบรมเชิงปฏิบัติการเพื่อสื่อสารความเข้าใจนโยบายและแนวทางการดำเนินงาน เพื่อให้บรรลุเป้าหมายตามแผนปฏิบัติการประจำปี 2567 ของ สพธอ.</t>
  </si>
  <si>
    <t>โครงการตรวจสอบระบบเทคโนโลยีสารสนเทศ ปี 2567</t>
  </si>
  <si>
    <t xml:space="preserve">จ้างที่ปรึกษาส่งเสริมสนับสนุนและเผยแพร่โครงการยกระดับทักษะด้านดิจิทัล (Digital Skills) </t>
  </si>
  <si>
    <t>จ้างงานสื่อสารบทบาทและการดำเนินงานตามยุทธศาสตร์องค์กรผ่านงาน Techsauce Global Summit 2024</t>
  </si>
  <si>
    <t>จ้างโครงการปรับปรุงหลักสูตร EDC สำหรับพัฒนาทักษะด้านดิจิทัลอย่างรู้เท่าทัน</t>
  </si>
  <si>
    <t>จ้างออกแบบพื้นที่สำนักงานศูนย์ราชการเฉลิมพระเกียรติ 80 พรรษา 5 ธันวาคม 2550 อาคาร C</t>
  </si>
  <si>
    <t>จ้างควบคุมงานรื้อ ถอนและปรับปรุงพื้นที่สำนักงาน ชั้น 20-22 อาคาร เดอะไนน์ ทาวเวอร์ส แกรนด์ พระรามเก้า</t>
  </si>
  <si>
    <t>ซื้อสิทธิ์การใช้งานใบรับรองอิเล็กทรอนิกส์ และบริการประทับเวลาอิเล็กทรอนิกส์สำหรับการสร้างเอกสารอิเล็กทรอนิกส์</t>
  </si>
  <si>
    <t>จัดหาแหล่งข้อมูลเพื่อสนับสนุนการทำธุรกรรมทางอิเล็กทรอนิกส์</t>
  </si>
  <si>
    <t>จ้างขนย้ายวัสดุ ครุภัณฑ์ และเอกสารของสำนักงานพัฒนาธุรกรรมทางอิเล็กทรอนิกส์</t>
  </si>
  <si>
    <t>จ้างบริการทำความสะอาด</t>
  </si>
  <si>
    <t>ซื้อสิทธิ์การใช้งานซอฟต์แวร์ Splunk สำหรับบริหารจัดการโครงสร้างพื้นฐานสารสนเทศ</t>
  </si>
  <si>
    <t>จ้างปรับปรุงระบบบริหารจัดการทรัพยากรองค์กร (Enterprise Resource Planning : ERP)</t>
  </si>
  <si>
    <t xml:space="preserve">จ้างที่ปรึกษาโครงการจัดทำข้อสอบยกระดับทักษะด้านดิจิทัล (Digital Skills) ของ SME </t>
  </si>
  <si>
    <t>ซื้อใบรับประกัน ดูแลระบบ Data Analytic (MA)</t>
  </si>
  <si>
    <t>จ้างศึกษาและจัดทำแผนปฏิบัติการในการพัฒนากำลังคนดิจิทัล ร่วมกับหน่วยงานเครือข่ายความร่วมมือ</t>
  </si>
  <si>
    <t>จ้างโครงการสร้างการรับรู้เพื่อส่งเสริมการทำธุรกรรมทางออนไลน์ตามยุทธศาสตร์องค์กรผ่านงาน Health &amp; Wealth 2023</t>
  </si>
  <si>
    <t>จ้างเหมาบริการจัดทำบูทนิทรรศการเพื่อเสริมสร้างความรู้เท่าทันในการใช้อินเทอร์เน็ตอย่างปลอดภัย</t>
  </si>
  <si>
    <t>จ้างผู้ปฏิบัติงานสื่อสารองค์กร</t>
  </si>
  <si>
    <t>เช่าใช้บริการ Wifi อาคาร The9 ชั้น 15</t>
  </si>
  <si>
    <t>จัดฝึกอบรมหลักสูตร Crucial Conversations and Change Management for Transformational Organization</t>
  </si>
  <si>
    <t>จ้างเหมาบริการจัดทำสื่อสำหรับสรุปผลงาน สพธอ.</t>
  </si>
  <si>
    <t xml:space="preserve">จ้างพัฒนาเว็บไซต์ การประชาสัมพันธ์โครงการเติมเงิน 10,000 บาท ผ่าน Digital Wallet </t>
  </si>
  <si>
    <t>เช่าโกดังเก็บพัสดุและครุภัณฑ์ ประจำปีงบประมาณ 2567</t>
  </si>
  <si>
    <t>จ้างปรับปรุงเว็บไซต์ www.nrca.go.th</t>
  </si>
  <si>
    <t>พนักงานขับรถประจำตำแหน่ง 2 คน</t>
  </si>
  <si>
    <t>ซื้อสิทธิการใช้งาน Copilot For Microsoft 365</t>
  </si>
  <si>
    <t>จ้างผู้ควบคุมงานการปรับปรุงพื้นที่สำนักงาน ชั้น 4 โครงการพัฒนาพื้นที่ส่วนขยาย ศูนย์ราชการเฉลิมพระเกียรติ 80 พรรษา 5 ธันวาคม 2550 โซนซี</t>
  </si>
  <si>
    <t>จ้างประชาสัมพันธ์องค์กรในงานประชุมวิชาการระดับนานาชาติ The 62nd Annual Meeting on Computational Linguistics</t>
  </si>
  <si>
    <t>จ้างผลิตสมุดบันทึก</t>
  </si>
  <si>
    <t>จ้างเหมาบริการจัดทำบูทนิทรรศการเพื่อส่งเสริมกิจกรรมการพัฒนาโค้ชดิจิทัลชุมชน (ETDA Local Digital Coach)</t>
  </si>
  <si>
    <t>เช่าบริการ WiFi อาคารThe9 ชั้น 15</t>
  </si>
  <si>
    <t>จ้างการพัฒนาเนื้อหาเพื่อส่งเสริมความเข้าใจการใช้เทคโนโลยีดิจิทัลเพื่อสนับสนุนการทำธุรกรรมทางออนไลน์</t>
  </si>
  <si>
    <t>จ้างเหมาบริการปรับปรุงวิดีโอจากกิจกรรมพัฒนากำลังคนด้านดิจิทัล สำหรับคนพิการ ประจำปีงบประมาณ 2567</t>
  </si>
  <si>
    <t>จ้างเหมาบริการระบบสอบออนไลน์ เพื่อสนับสนุนการยกระดับทักษะด้านดิจิทัล (Digital Skills)</t>
  </si>
  <si>
    <t>จ้างจัดทำสิ่งของสนับสนุนกิจกรรมพัฒนากำลังคนด้านดิจิทัล (Digital Workforce) ประจำปีงบประมาณ 2567</t>
  </si>
  <si>
    <t>ค่าบริการ Stock Photo ประกอบการจัดทำสื่อการถ่ายทอดความรู้และสื่อประชาสัมพันธ์</t>
  </si>
  <si>
    <t>จ้างจัดทำสิ่งของสนับสนุนกิจกรรมสื่อสารองค์กร</t>
  </si>
  <si>
    <t>วิธีเฉพาะเจาะจง</t>
  </si>
  <si>
    <t>บริษัท เรียล สมาร์ท จำกัด</t>
  </si>
  <si>
    <t>บริษัท บิลเลี่ยน คอนเนคชั่น จำกัด</t>
  </si>
  <si>
    <t>บริษัท เดอะ คอมมูนิเคชั่น โซลูชั่น จำกัด</t>
  </si>
  <si>
    <t>ธนาคารโลก</t>
  </si>
  <si>
    <t>บริษัท เลิฟ อินโนเวชั่น คอนกรีต จำกัด</t>
  </si>
  <si>
    <t>บริษัท วี แบงค็อค จำกัด</t>
  </si>
  <si>
    <t>บริษัท เอ็มไอ 6 แบ็งค็อค จำกัด</t>
  </si>
  <si>
    <t>บริษัท เจซีแอนด์โค คอมมิวนิเคชั่นส์ จำกัด</t>
  </si>
  <si>
    <t>ศูนย์บริการวิชาการแห่งจุฬาลงกรณ์มหาวิทยาลัย</t>
  </si>
  <si>
    <t>บริษัท ฟรอนทิส จำกัด</t>
  </si>
  <si>
    <t>บริษัท เทคซอส มีเดีย จำกัด</t>
  </si>
  <si>
    <t>มูลนิธิสถาบันวิจัยเพื่อการพัฒนาประเทศไทย</t>
  </si>
  <si>
    <t>สมาคมการเรียนรู้ดิจิทัล</t>
  </si>
  <si>
    <t>บริษัท อีเว้นท์ติก้า จำกัด</t>
  </si>
  <si>
    <t>สถาบันบัณฑิตบริหารธุรกิจ ศศินทร์ แห่งจุฬาลงกรณ์มหาวิทยาลัย</t>
  </si>
  <si>
    <t>บริษัท พิกซิลล่า จำกัด</t>
  </si>
  <si>
    <t>บริษัท แซฟวี เวย์ จำกัด</t>
  </si>
  <si>
    <t>บริษัท โทรคมนาคมแห่งชาติ จำกัด (มหาชน)</t>
  </si>
  <si>
    <t>บริษัท เจโนไซส์ จำกัด</t>
  </si>
  <si>
    <t>บริษัท จีเอเบิล จำกัด (มหาชน)</t>
  </si>
  <si>
    <t>บริษัท เด็กดี อินเตอร์แอคทีฟ จำกัด</t>
  </si>
  <si>
    <t>บริษัท ไพร์มสตรีท แอดไวเซอรี่ (ประเทศไทย) จำกัด</t>
  </si>
  <si>
    <t>สำนักงานศูนย์วิจัยและให้คำปรึกษาแห่งมหาวิทยาลัยธรรมศาสตร์</t>
  </si>
  <si>
    <t>บริษัท อินเทลลิเจนซ์ อินฟอร์เมชั่น อินทิเกรชั่น จำกัด</t>
  </si>
  <si>
    <t>สมาคมการจัดการธุรกิจแห่งประเทศไทย</t>
  </si>
  <si>
    <t>บริษัท ไอที-แคท จำกัด</t>
  </si>
  <si>
    <t>บริษัท โซเชียลแล็บ จำกัด</t>
  </si>
  <si>
    <t>บริษัท ไทม์ คอนซัลติ้ง จำกัด</t>
  </si>
  <si>
    <t>บริษัท เมอร์เซอร์ (ประเทศไทย) จำกัด</t>
  </si>
  <si>
    <t>บริษัท วิสัย เอไอ จำกัด</t>
  </si>
  <si>
    <t>ทรัสต์เพื่อการลงทุนในสิทธิการเช่าอสังหาริมทรัพย์ CPN รีเทล โกรท</t>
  </si>
  <si>
    <t>บริษัท บลูบิค กรุ๊ป จำกัด (มหาชน)</t>
  </si>
  <si>
    <t>บริษัท ทริส คอร์ปอเรชั่น จำกัด</t>
  </si>
  <si>
    <t>สถาบันบัณฑิตพัฒนบริหารศาสตร์</t>
  </si>
  <si>
    <t>สำนักงานพัฒนาวิทยาศาสตร์และเทคโนโลยีแห่งชาติ</t>
  </si>
  <si>
    <t>บริษัท เทค อิออน จำกัด</t>
  </si>
  <si>
    <t>บริษัท คลาวด์คูลัส (ประเทศไทย) จำกัด</t>
  </si>
  <si>
    <t>มหาวิทยาลัยบูรพา</t>
  </si>
  <si>
    <t>บริษัท โพรเซส เอ็นจิเนียร์ แอนด์ คอนซัลแทนท์ จำกัด</t>
  </si>
  <si>
    <t>บริษัท ไอบอทน้อย จำกัด</t>
  </si>
  <si>
    <t>บริษัท เอนี่ติง เอเวอรี่ติง จำกัด</t>
  </si>
  <si>
    <t>บริษัท ยูพีพี ทรานส์ จำกัด</t>
  </si>
  <si>
    <t>มูลนิธิสถาบันวิจัยนโยบายเศรษฐกิจการคลัง</t>
  </si>
  <si>
    <t>Statista Pte Ltd.</t>
  </si>
  <si>
    <t>SIMILARWEB LTD.</t>
  </si>
  <si>
    <t>บริษัท เอซีอินโฟเทค จำกัด</t>
  </si>
  <si>
    <t>บริษัท จีซอฟต์บิส จำกัด</t>
  </si>
  <si>
    <t>SecureMetric Technology Sdn.Bhd.</t>
  </si>
  <si>
    <t>บริษัท ฟรายเดย์ ทริป จำกัด</t>
  </si>
  <si>
    <t>มหาวิทยาลัยเทคโนโลยีพระจอมเกล้าพระนครเหนือ</t>
  </si>
  <si>
    <t>บริษัท อสมท จำกัด (มหาชน)</t>
  </si>
  <si>
    <t xml:space="preserve">บริษัท ยูไนเต็ด โปรเจคต์ แมเนจเมนท์ จำกัด </t>
  </si>
  <si>
    <t>บริษัท วัน ออเทน จำกัด</t>
  </si>
  <si>
    <t>Futures Platform</t>
  </si>
  <si>
    <t>บริษัท พอเพียง อินเตอร์ กรุ๊ป จำกัด</t>
  </si>
  <si>
    <t>บริษัท เอสแอนด์เอ็ม คริสตัล คลีน จำกัด</t>
  </si>
  <si>
    <t>บริษัท มายด์เมอร์จ คอนซัลแทนท์ จำกัด</t>
  </si>
  <si>
    <t>บริษัท บุ๊คเน็ท จำกัด</t>
  </si>
  <si>
    <t>บริษัท ซิงค์ เซอร์วิส จำกัด</t>
  </si>
  <si>
    <t>บริษัท เนชั่น กรุ๊ป (ไทยแลนด์) จำกัด (มหาชน)</t>
  </si>
  <si>
    <t>บริษัท คิส เอเจนซี่ จำกัด</t>
  </si>
  <si>
    <t>บริษัท ฟูลฟาซิลิตี้ จำกัด</t>
  </si>
  <si>
    <t>บริษัท นิว โนวเลจ อินฟอร์มเมชั่น จำกัด</t>
  </si>
  <si>
    <t>บริษัท แพคริม คอนซัลแทนซี่ จำกัด</t>
  </si>
  <si>
    <t>บริษัท โอริสมา เทคโนโลยี จำกัด</t>
  </si>
  <si>
    <t>บริษัท ไคตัค นาริตะ จำกัด</t>
  </si>
  <si>
    <t>บริษัท เสริม 53 วิศวกรรม จำกัด</t>
  </si>
  <si>
    <t xml:space="preserve">สมาคมปัญญาประดิษฐประเทศไทย </t>
  </si>
  <si>
    <t>บริษัท ซีนิธ เอ็นเตอร์ไพร์ส จำกัด</t>
  </si>
  <si>
    <t>บริษัท เพลินตา สตูดิโอ จำกัด</t>
  </si>
  <si>
    <t>บริษัท มติชน จำกัด (มหาชน)</t>
  </si>
  <si>
    <t>บริษัท มามีดีไซน์ จำกัด</t>
  </si>
  <si>
    <t>บริษัท ลานนาคอม จำกัด</t>
  </si>
  <si>
    <t>บริษัท ทองประทาน กุศลพานิช จำกัด</t>
  </si>
  <si>
    <t>บริษัท เก็ตตี้ อิมเมจ ดิจิตอล (ประเทศไทย) จำกัด</t>
  </si>
  <si>
    <t>จ้างที่ปรึกษา Advisory services for Establishing Thailand Digital Data Infrastructure Roadmap and Digital Identity Ecosystem</t>
  </si>
  <si>
    <t>วิธีประกาศเชิญชวนทั่วไป</t>
  </si>
  <si>
    <t>วิธีคัดเลือก</t>
  </si>
  <si>
    <t>จัดหาแหล่งข้อมูลภายนอกสำหรับใช้ในการสืบค้นอ้างอิงและวิเคราะห์ข้อมูลด้านกฎหมายดิจิทัล (Thomson Reuters)</t>
  </si>
  <si>
    <t>จัดหาแหล่งข้อมูลภายนอกสำหรับใช้ในการสืบค้นอ้างอิงและวิเคราะห์ข้อมูลด้านกฎหมายดิจิทัล (Lexis Advance)</t>
  </si>
  <si>
    <t>สิ้นสุดระยะสัญญา</t>
  </si>
  <si>
    <t>อยู่ระหว่างระยะสัญญา</t>
  </si>
  <si>
    <t>เช่ารถยนต์ประจำตำแหน่งผู้บริหาร (2 คัน)</t>
  </si>
  <si>
    <t>บริษัท บี เอ แอล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</si>
</sst>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  <font>
      <sz val="8"/>
      <name val="Calibri"/>
      <family val="2"/>
      <charset val="222"/>
      <scheme val="minor"/>
    </font>
    <font>
      <sz val="16"/>
      <color rgb="FF000000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 applyProtection="1">
      <alignment vertical="top"/>
      <protection locked="0"/>
    </xf>
    <xf numFmtId="0" fontId="9" fillId="0" borderId="1" xfId="0" applyFont="1" applyBorder="1" applyAlignment="1">
      <alignment vertical="top"/>
    </xf>
    <xf numFmtId="0" fontId="9" fillId="0" borderId="0" xfId="0" applyFont="1" applyAlignment="1" applyProtection="1">
      <alignment vertical="top" wrapText="1"/>
      <protection locked="0"/>
    </xf>
    <xf numFmtId="43" fontId="9" fillId="0" borderId="1" xfId="1" applyFont="1" applyBorder="1" applyAlignment="1">
      <alignment vertical="top"/>
    </xf>
    <xf numFmtId="0" fontId="9" fillId="0" borderId="0" xfId="0" applyFont="1" applyAlignment="1">
      <alignment vertical="top"/>
    </xf>
    <xf numFmtId="43" fontId="9" fillId="0" borderId="0" xfId="1" applyFont="1" applyAlignment="1" applyProtection="1">
      <alignment vertical="top"/>
      <protection locked="0"/>
    </xf>
    <xf numFmtId="43" fontId="2" fillId="0" borderId="1" xfId="1" applyFont="1" applyBorder="1" applyAlignment="1">
      <alignment vertical="top"/>
    </xf>
    <xf numFmtId="43" fontId="2" fillId="0" borderId="1" xfId="1" applyFont="1" applyFill="1" applyBorder="1" applyAlignment="1">
      <alignment vertical="top"/>
    </xf>
    <xf numFmtId="43" fontId="9" fillId="0" borderId="1" xfId="1" applyFont="1" applyFill="1" applyBorder="1" applyAlignment="1">
      <alignment vertical="top"/>
    </xf>
    <xf numFmtId="43" fontId="11" fillId="0" borderId="1" xfId="1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vertical="top"/>
      <protection locked="0"/>
    </xf>
    <xf numFmtId="4" fontId="9" fillId="0" borderId="1" xfId="1" applyNumberFormat="1" applyFont="1" applyBorder="1" applyAlignment="1" applyProtection="1">
      <alignment vertical="top"/>
      <protection locked="0"/>
    </xf>
    <xf numFmtId="43" fontId="9" fillId="0" borderId="1" xfId="1" applyFont="1" applyBorder="1" applyAlignment="1">
      <alignment horizontal="left" vertical="top"/>
    </xf>
    <xf numFmtId="0" fontId="9" fillId="0" borderId="1" xfId="0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2" fillId="0" borderId="1" xfId="2" applyFont="1" applyBorder="1" applyAlignment="1">
      <alignment vertical="top"/>
    </xf>
    <xf numFmtId="0" fontId="9" fillId="2" borderId="1" xfId="0" applyFont="1" applyFill="1" applyBorder="1" applyAlignment="1" applyProtection="1">
      <alignment vertical="top"/>
      <protection locked="0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43" fontId="9" fillId="2" borderId="1" xfId="1" applyFont="1" applyFill="1" applyBorder="1" applyAlignment="1">
      <alignment vertical="top"/>
    </xf>
    <xf numFmtId="0" fontId="9" fillId="2" borderId="1" xfId="0" applyFont="1" applyFill="1" applyBorder="1" applyAlignment="1" applyProtection="1">
      <alignment vertical="top" wrapText="1"/>
      <protection locked="0"/>
    </xf>
    <xf numFmtId="43" fontId="2" fillId="2" borderId="1" xfId="1" applyFont="1" applyFill="1" applyBorder="1" applyAlignment="1">
      <alignment vertical="top"/>
    </xf>
    <xf numFmtId="0" fontId="2" fillId="0" borderId="1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F32F0E77-7A45-4227-A7FE-35EE92A94055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Browallia New"/>
        <family val="2"/>
        <scheme val="none"/>
      </font>
      <alignment horizontal="general" vertical="top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ref="A1:A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Comma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0" workbookViewId="0">
      <selection activeCell="H12" sqref="H12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0</v>
      </c>
    </row>
    <row r="2" spans="1:4">
      <c r="B2" s="3"/>
    </row>
    <row r="9" spans="1:4" ht="23.25" customHeight="1"/>
    <row r="10" spans="1:4" ht="24" customHeight="1"/>
    <row r="11" spans="1:4" ht="28.5" customHeight="1"/>
    <row r="13" spans="1:4">
      <c r="A13" s="4" t="s">
        <v>1</v>
      </c>
      <c r="B13" s="4" t="s">
        <v>2</v>
      </c>
      <c r="C13" s="5" t="s">
        <v>3</v>
      </c>
      <c r="D13" s="4" t="s">
        <v>4</v>
      </c>
    </row>
    <row r="14" spans="1:4">
      <c r="A14" s="6" t="s">
        <v>5</v>
      </c>
      <c r="B14" s="15" t="s">
        <v>6</v>
      </c>
      <c r="C14" s="16" t="s">
        <v>7</v>
      </c>
      <c r="D14" s="43" t="s">
        <v>8</v>
      </c>
    </row>
    <row r="15" spans="1:4" ht="42">
      <c r="A15" s="6" t="s">
        <v>9</v>
      </c>
      <c r="B15" s="7" t="s">
        <v>10</v>
      </c>
      <c r="C15" s="8" t="s">
        <v>11</v>
      </c>
      <c r="D15" s="43"/>
    </row>
    <row r="16" spans="1:4" ht="42">
      <c r="A16" s="6" t="s">
        <v>12</v>
      </c>
      <c r="B16" s="9" t="s">
        <v>13</v>
      </c>
      <c r="C16" s="10" t="s">
        <v>14</v>
      </c>
      <c r="D16" s="43"/>
    </row>
    <row r="17" spans="1:4" ht="189">
      <c r="A17" s="6" t="s">
        <v>15</v>
      </c>
      <c r="B17" s="9" t="s">
        <v>16</v>
      </c>
      <c r="C17" s="11" t="s">
        <v>17</v>
      </c>
      <c r="D17" s="43"/>
    </row>
    <row r="18" spans="1:4" ht="189">
      <c r="A18" s="6" t="s">
        <v>18</v>
      </c>
      <c r="B18" s="9" t="s">
        <v>19</v>
      </c>
      <c r="C18" s="11" t="s">
        <v>20</v>
      </c>
      <c r="D18" s="43"/>
    </row>
    <row r="19" spans="1:4" ht="147" customHeight="1">
      <c r="A19" s="6" t="s">
        <v>21</v>
      </c>
      <c r="B19" s="9" t="s">
        <v>22</v>
      </c>
      <c r="C19" s="11" t="s">
        <v>23</v>
      </c>
      <c r="D19" s="43"/>
    </row>
    <row r="20" spans="1:4" ht="147" customHeight="1">
      <c r="A20" s="6" t="s">
        <v>24</v>
      </c>
      <c r="B20" s="9" t="s">
        <v>25</v>
      </c>
      <c r="C20" s="11" t="s">
        <v>26</v>
      </c>
      <c r="D20" s="43"/>
    </row>
    <row r="21" spans="1:4">
      <c r="A21" s="12"/>
      <c r="B21" s="13"/>
      <c r="C21" s="14"/>
    </row>
    <row r="22" spans="1:4">
      <c r="A22" s="4" t="s">
        <v>1</v>
      </c>
      <c r="B22" s="4" t="s">
        <v>27</v>
      </c>
      <c r="C22" s="5" t="s">
        <v>3</v>
      </c>
    </row>
    <row r="23" spans="1:4">
      <c r="A23" s="6" t="s">
        <v>28</v>
      </c>
      <c r="B23" s="9" t="s">
        <v>29</v>
      </c>
      <c r="C23" s="10" t="s">
        <v>30</v>
      </c>
    </row>
    <row r="24" spans="1:4" ht="42">
      <c r="A24" s="6" t="s">
        <v>31</v>
      </c>
      <c r="B24" s="9" t="s">
        <v>32</v>
      </c>
      <c r="C24" s="10" t="s">
        <v>33</v>
      </c>
    </row>
    <row r="25" spans="1:4" ht="63">
      <c r="A25" s="6" t="s">
        <v>34</v>
      </c>
      <c r="B25" s="9" t="s">
        <v>35</v>
      </c>
      <c r="C25" s="17" t="s">
        <v>36</v>
      </c>
    </row>
    <row r="26" spans="1:4" ht="63">
      <c r="A26" s="6" t="s">
        <v>37</v>
      </c>
      <c r="B26" s="9" t="s">
        <v>38</v>
      </c>
      <c r="C26" s="11" t="s">
        <v>39</v>
      </c>
    </row>
    <row r="27" spans="1:4" ht="63">
      <c r="A27" s="6" t="s">
        <v>40</v>
      </c>
      <c r="B27" s="9" t="s">
        <v>41</v>
      </c>
      <c r="C27" s="11" t="s">
        <v>42</v>
      </c>
    </row>
    <row r="28" spans="1:4" ht="89.25" customHeight="1">
      <c r="A28" s="6" t="s">
        <v>43</v>
      </c>
      <c r="B28" s="9" t="s">
        <v>44</v>
      </c>
      <c r="C28" s="11" t="s">
        <v>45</v>
      </c>
    </row>
    <row r="29" spans="1:4" ht="84">
      <c r="A29" s="6" t="s">
        <v>46</v>
      </c>
      <c r="B29" s="9" t="s">
        <v>47</v>
      </c>
      <c r="C29" s="11" t="s">
        <v>48</v>
      </c>
    </row>
    <row r="30" spans="1:4" ht="88.5" customHeight="1">
      <c r="A30" s="6" t="s">
        <v>49</v>
      </c>
      <c r="B30" s="9" t="s">
        <v>50</v>
      </c>
      <c r="C30" s="11" t="s">
        <v>51</v>
      </c>
    </row>
    <row r="31" spans="1:4" ht="231">
      <c r="A31" s="6" t="s">
        <v>52</v>
      </c>
      <c r="B31" s="9" t="s">
        <v>53</v>
      </c>
      <c r="C31" s="11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ColWidth="9" defaultRowHeight="21"/>
  <cols>
    <col min="1" max="1" width="4.28515625" style="20" customWidth="1"/>
    <col min="2" max="2" width="7.28515625" style="20" customWidth="1"/>
    <col min="3" max="3" width="34.5703125" style="20" customWidth="1"/>
    <col min="4" max="4" width="10.28515625" style="20" customWidth="1"/>
    <col min="5" max="5" width="14" style="20" customWidth="1"/>
    <col min="6" max="6" width="24.42578125" style="20" customWidth="1"/>
    <col min="7" max="7" width="13.5703125" style="20" customWidth="1"/>
    <col min="8" max="8" width="72.5703125" style="22" customWidth="1"/>
    <col min="9" max="9" width="16.140625" style="25" customWidth="1"/>
    <col min="10" max="10" width="24.7109375" style="20" customWidth="1"/>
    <col min="11" max="11" width="19.28515625" style="20" customWidth="1"/>
    <col min="12" max="12" width="20.42578125" style="20" customWidth="1"/>
    <col min="13" max="13" width="15.42578125" style="20" customWidth="1"/>
    <col min="14" max="14" width="15.5703125" style="20" customWidth="1"/>
    <col min="15" max="15" width="34.42578125" style="22" customWidth="1"/>
    <col min="16" max="16" width="19.5703125" style="20" customWidth="1"/>
    <col min="17" max="16384" width="9" style="24"/>
  </cols>
  <sheetData>
    <row r="1" spans="1:16" s="18" customForma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32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</row>
    <row r="2" spans="1:16">
      <c r="A2" s="36">
        <v>1</v>
      </c>
      <c r="B2" s="36">
        <v>2567</v>
      </c>
      <c r="C2" s="36" t="s">
        <v>55</v>
      </c>
      <c r="D2" s="37" t="s">
        <v>56</v>
      </c>
      <c r="E2" s="38" t="s">
        <v>57</v>
      </c>
      <c r="F2" s="38" t="s">
        <v>58</v>
      </c>
      <c r="G2" s="36" t="s">
        <v>60</v>
      </c>
      <c r="H2" s="39" t="s">
        <v>89</v>
      </c>
      <c r="I2" s="40">
        <v>7000000</v>
      </c>
      <c r="J2" s="37" t="s">
        <v>59</v>
      </c>
      <c r="K2" s="41" t="s">
        <v>239</v>
      </c>
      <c r="L2" s="37" t="s">
        <v>234</v>
      </c>
      <c r="M2" s="42">
        <v>6985000</v>
      </c>
      <c r="N2" s="40">
        <v>4524200</v>
      </c>
      <c r="O2" s="40" t="s">
        <v>183</v>
      </c>
      <c r="P2" s="37">
        <v>67089472779</v>
      </c>
    </row>
    <row r="3" spans="1:16">
      <c r="A3" s="36">
        <v>2</v>
      </c>
      <c r="B3" s="36">
        <v>2567</v>
      </c>
      <c r="C3" s="36" t="s">
        <v>55</v>
      </c>
      <c r="D3" s="37" t="s">
        <v>56</v>
      </c>
      <c r="E3" s="38" t="s">
        <v>57</v>
      </c>
      <c r="F3" s="38" t="s">
        <v>58</v>
      </c>
      <c r="G3" s="36" t="s">
        <v>60</v>
      </c>
      <c r="H3" s="39" t="s">
        <v>94</v>
      </c>
      <c r="I3" s="40">
        <v>5500000</v>
      </c>
      <c r="J3" s="37" t="s">
        <v>59</v>
      </c>
      <c r="K3" s="41" t="s">
        <v>238</v>
      </c>
      <c r="L3" s="37" t="s">
        <v>234</v>
      </c>
      <c r="M3" s="42">
        <v>4515867</v>
      </c>
      <c r="N3" s="40">
        <v>4270000</v>
      </c>
      <c r="O3" s="40" t="s">
        <v>187</v>
      </c>
      <c r="P3" s="37">
        <v>67049328206</v>
      </c>
    </row>
    <row r="4" spans="1:16">
      <c r="A4" s="36">
        <v>3</v>
      </c>
      <c r="B4" s="36">
        <v>2567</v>
      </c>
      <c r="C4" s="36" t="s">
        <v>55</v>
      </c>
      <c r="D4" s="37" t="s">
        <v>56</v>
      </c>
      <c r="E4" s="38" t="s">
        <v>57</v>
      </c>
      <c r="F4" s="38" t="s">
        <v>58</v>
      </c>
      <c r="G4" s="36" t="s">
        <v>60</v>
      </c>
      <c r="H4" s="39" t="s">
        <v>100</v>
      </c>
      <c r="I4" s="40">
        <v>4000000</v>
      </c>
      <c r="J4" s="37" t="s">
        <v>59</v>
      </c>
      <c r="K4" s="41" t="s">
        <v>238</v>
      </c>
      <c r="L4" s="37" t="s">
        <v>234</v>
      </c>
      <c r="M4" s="42">
        <v>4282368.2699999996</v>
      </c>
      <c r="N4" s="40">
        <v>3594000</v>
      </c>
      <c r="O4" s="40" t="s">
        <v>193</v>
      </c>
      <c r="P4" s="37">
        <v>67059098931</v>
      </c>
    </row>
    <row r="5" spans="1:16">
      <c r="A5" s="36">
        <v>4</v>
      </c>
      <c r="B5" s="36">
        <v>2567</v>
      </c>
      <c r="C5" s="36" t="s">
        <v>55</v>
      </c>
      <c r="D5" s="37" t="s">
        <v>56</v>
      </c>
      <c r="E5" s="38" t="s">
        <v>57</v>
      </c>
      <c r="F5" s="38" t="s">
        <v>58</v>
      </c>
      <c r="G5" s="36" t="s">
        <v>60</v>
      </c>
      <c r="H5" s="39" t="s">
        <v>109</v>
      </c>
      <c r="I5" s="40">
        <v>3000000</v>
      </c>
      <c r="J5" s="37" t="s">
        <v>59</v>
      </c>
      <c r="K5" s="41" t="s">
        <v>239</v>
      </c>
      <c r="L5" s="37" t="s">
        <v>234</v>
      </c>
      <c r="M5" s="42">
        <v>2929586.88</v>
      </c>
      <c r="N5" s="40">
        <v>2900000</v>
      </c>
      <c r="O5" s="40" t="s">
        <v>196</v>
      </c>
      <c r="P5" s="37">
        <v>67069278304</v>
      </c>
    </row>
    <row r="6" spans="1:16">
      <c r="A6" s="36">
        <v>5</v>
      </c>
      <c r="B6" s="36">
        <v>2567</v>
      </c>
      <c r="C6" s="36" t="s">
        <v>55</v>
      </c>
      <c r="D6" s="37" t="s">
        <v>56</v>
      </c>
      <c r="E6" s="38" t="s">
        <v>57</v>
      </c>
      <c r="F6" s="38" t="s">
        <v>58</v>
      </c>
      <c r="G6" s="36" t="s">
        <v>60</v>
      </c>
      <c r="H6" s="39" t="s">
        <v>111</v>
      </c>
      <c r="I6" s="40">
        <v>2500000</v>
      </c>
      <c r="J6" s="37" t="s">
        <v>59</v>
      </c>
      <c r="K6" s="41" t="s">
        <v>238</v>
      </c>
      <c r="L6" s="37" t="s">
        <v>234</v>
      </c>
      <c r="M6" s="42">
        <v>2485000</v>
      </c>
      <c r="N6" s="40">
        <v>1912000</v>
      </c>
      <c r="O6" s="40" t="s">
        <v>198</v>
      </c>
      <c r="P6" s="37">
        <v>67089048664</v>
      </c>
    </row>
    <row r="7" spans="1:16">
      <c r="A7" s="36">
        <v>6</v>
      </c>
      <c r="B7" s="36">
        <v>2567</v>
      </c>
      <c r="C7" s="36" t="s">
        <v>55</v>
      </c>
      <c r="D7" s="37" t="s">
        <v>56</v>
      </c>
      <c r="E7" s="38" t="s">
        <v>57</v>
      </c>
      <c r="F7" s="38" t="s">
        <v>58</v>
      </c>
      <c r="G7" s="36" t="s">
        <v>60</v>
      </c>
      <c r="H7" s="39" t="s">
        <v>131</v>
      </c>
      <c r="I7" s="40">
        <v>1000000</v>
      </c>
      <c r="J7" s="37" t="s">
        <v>59</v>
      </c>
      <c r="K7" s="41" t="s">
        <v>238</v>
      </c>
      <c r="L7" s="37" t="s">
        <v>157</v>
      </c>
      <c r="M7" s="42">
        <v>650000</v>
      </c>
      <c r="N7" s="40">
        <v>650000</v>
      </c>
      <c r="O7" s="40" t="s">
        <v>214</v>
      </c>
      <c r="P7" s="37">
        <v>67089014952</v>
      </c>
    </row>
    <row r="8" spans="1:16">
      <c r="A8" s="33">
        <v>7</v>
      </c>
      <c r="B8" s="33">
        <v>2567</v>
      </c>
      <c r="C8" s="33" t="s">
        <v>55</v>
      </c>
      <c r="D8" s="21" t="s">
        <v>56</v>
      </c>
      <c r="E8" s="19" t="s">
        <v>57</v>
      </c>
      <c r="F8" s="19" t="s">
        <v>58</v>
      </c>
      <c r="G8" s="33" t="s">
        <v>60</v>
      </c>
      <c r="H8" s="7" t="s">
        <v>61</v>
      </c>
      <c r="I8" s="23">
        <v>40000000</v>
      </c>
      <c r="J8" s="21" t="s">
        <v>59</v>
      </c>
      <c r="K8" s="34" t="s">
        <v>238</v>
      </c>
      <c r="L8" s="7" t="s">
        <v>234</v>
      </c>
      <c r="M8" s="26">
        <v>39987033.329999998</v>
      </c>
      <c r="N8" s="23">
        <v>39204800</v>
      </c>
      <c r="O8" s="23" t="s">
        <v>158</v>
      </c>
      <c r="P8" s="21">
        <v>66119441350</v>
      </c>
    </row>
    <row r="9" spans="1:16">
      <c r="A9" s="33">
        <v>8</v>
      </c>
      <c r="B9" s="33">
        <v>2567</v>
      </c>
      <c r="C9" s="33" t="s">
        <v>55</v>
      </c>
      <c r="D9" s="21" t="s">
        <v>56</v>
      </c>
      <c r="E9" s="19" t="s">
        <v>57</v>
      </c>
      <c r="F9" s="19" t="s">
        <v>58</v>
      </c>
      <c r="G9" s="33" t="s">
        <v>60</v>
      </c>
      <c r="H9" s="7" t="s">
        <v>65</v>
      </c>
      <c r="I9" s="23">
        <v>18900000</v>
      </c>
      <c r="J9" s="21" t="s">
        <v>59</v>
      </c>
      <c r="K9" s="34" t="s">
        <v>238</v>
      </c>
      <c r="L9" s="21" t="s">
        <v>234</v>
      </c>
      <c r="M9" s="26">
        <v>15464045.77</v>
      </c>
      <c r="N9" s="23">
        <v>11922779.289999999</v>
      </c>
      <c r="O9" s="23" t="s">
        <v>162</v>
      </c>
      <c r="P9" s="21">
        <v>66119106920</v>
      </c>
    </row>
    <row r="10" spans="1:16">
      <c r="A10" s="33">
        <v>9</v>
      </c>
      <c r="B10" s="33">
        <v>2567</v>
      </c>
      <c r="C10" s="33" t="s">
        <v>55</v>
      </c>
      <c r="D10" s="21" t="s">
        <v>56</v>
      </c>
      <c r="E10" s="19" t="s">
        <v>57</v>
      </c>
      <c r="F10" s="19" t="s">
        <v>58</v>
      </c>
      <c r="G10" s="33" t="s">
        <v>60</v>
      </c>
      <c r="H10" s="7" t="s">
        <v>62</v>
      </c>
      <c r="I10" s="23">
        <v>15000000</v>
      </c>
      <c r="J10" s="21" t="s">
        <v>59</v>
      </c>
      <c r="K10" s="34" t="s">
        <v>238</v>
      </c>
      <c r="L10" s="21" t="s">
        <v>234</v>
      </c>
      <c r="M10" s="26">
        <v>14996000</v>
      </c>
      <c r="N10" s="23">
        <v>14849460</v>
      </c>
      <c r="O10" s="23" t="s">
        <v>158</v>
      </c>
      <c r="P10" s="21">
        <v>67049358673</v>
      </c>
    </row>
    <row r="11" spans="1:16">
      <c r="A11" s="33">
        <v>10</v>
      </c>
      <c r="B11" s="33">
        <v>2567</v>
      </c>
      <c r="C11" s="33" t="s">
        <v>55</v>
      </c>
      <c r="D11" s="21" t="s">
        <v>56</v>
      </c>
      <c r="E11" s="19" t="s">
        <v>57</v>
      </c>
      <c r="F11" s="19" t="s">
        <v>58</v>
      </c>
      <c r="G11" s="33" t="s">
        <v>60</v>
      </c>
      <c r="H11" s="7" t="s">
        <v>63</v>
      </c>
      <c r="I11" s="23">
        <v>14000000</v>
      </c>
      <c r="J11" s="21" t="s">
        <v>59</v>
      </c>
      <c r="K11" s="34" t="s">
        <v>238</v>
      </c>
      <c r="L11" s="21" t="s">
        <v>234</v>
      </c>
      <c r="M11" s="26">
        <v>13991712</v>
      </c>
      <c r="N11" s="23">
        <v>13859300</v>
      </c>
      <c r="O11" s="23" t="s">
        <v>159</v>
      </c>
      <c r="P11" s="21">
        <v>67049160976</v>
      </c>
    </row>
    <row r="12" spans="1:16">
      <c r="A12" s="33">
        <v>11</v>
      </c>
      <c r="B12" s="33">
        <v>2567</v>
      </c>
      <c r="C12" s="33" t="s">
        <v>55</v>
      </c>
      <c r="D12" s="21" t="s">
        <v>56</v>
      </c>
      <c r="E12" s="19" t="s">
        <v>57</v>
      </c>
      <c r="F12" s="19" t="s">
        <v>58</v>
      </c>
      <c r="G12" s="33" t="s">
        <v>60</v>
      </c>
      <c r="H12" s="7" t="s">
        <v>64</v>
      </c>
      <c r="I12" s="23">
        <v>12500000</v>
      </c>
      <c r="J12" s="21" t="s">
        <v>59</v>
      </c>
      <c r="K12" s="34" t="s">
        <v>238</v>
      </c>
      <c r="L12" s="21" t="s">
        <v>234</v>
      </c>
      <c r="M12" s="27">
        <v>12706005.93</v>
      </c>
      <c r="N12" s="23">
        <v>12421244</v>
      </c>
      <c r="O12" s="23" t="s">
        <v>160</v>
      </c>
      <c r="P12" s="21">
        <v>66129058184</v>
      </c>
    </row>
    <row r="13" spans="1:16">
      <c r="A13" s="33">
        <v>12</v>
      </c>
      <c r="B13" s="33">
        <v>2567</v>
      </c>
      <c r="C13" s="33" t="s">
        <v>55</v>
      </c>
      <c r="D13" s="21" t="s">
        <v>56</v>
      </c>
      <c r="E13" s="19" t="s">
        <v>57</v>
      </c>
      <c r="F13" s="19" t="s">
        <v>58</v>
      </c>
      <c r="G13" s="33" t="s">
        <v>60</v>
      </c>
      <c r="H13" s="7" t="s">
        <v>233</v>
      </c>
      <c r="I13" s="23">
        <v>12000000</v>
      </c>
      <c r="J13" s="21" t="s">
        <v>59</v>
      </c>
      <c r="K13" s="34" t="s">
        <v>238</v>
      </c>
      <c r="L13" s="21" t="s">
        <v>157</v>
      </c>
      <c r="M13" s="26">
        <v>12000000</v>
      </c>
      <c r="N13" s="23">
        <v>12000000</v>
      </c>
      <c r="O13" s="23" t="s">
        <v>161</v>
      </c>
      <c r="P13" s="21">
        <v>67079233923</v>
      </c>
    </row>
    <row r="14" spans="1:16">
      <c r="A14" s="33">
        <v>13</v>
      </c>
      <c r="B14" s="33">
        <v>2567</v>
      </c>
      <c r="C14" s="33" t="s">
        <v>55</v>
      </c>
      <c r="D14" s="21" t="s">
        <v>56</v>
      </c>
      <c r="E14" s="19" t="s">
        <v>57</v>
      </c>
      <c r="F14" s="19" t="s">
        <v>58</v>
      </c>
      <c r="G14" s="33" t="s">
        <v>60</v>
      </c>
      <c r="H14" s="7" t="s">
        <v>66</v>
      </c>
      <c r="I14" s="23">
        <v>11000000</v>
      </c>
      <c r="J14" s="21" t="s">
        <v>59</v>
      </c>
      <c r="K14" s="34" t="s">
        <v>238</v>
      </c>
      <c r="L14" s="21" t="s">
        <v>234</v>
      </c>
      <c r="M14" s="26">
        <v>10974633.33</v>
      </c>
      <c r="N14" s="23">
        <v>10924700</v>
      </c>
      <c r="O14" s="23" t="s">
        <v>163</v>
      </c>
      <c r="P14" s="21">
        <v>66119440129</v>
      </c>
    </row>
    <row r="15" spans="1:16">
      <c r="A15" s="33">
        <v>14</v>
      </c>
      <c r="B15" s="33">
        <v>2567</v>
      </c>
      <c r="C15" s="33" t="s">
        <v>55</v>
      </c>
      <c r="D15" s="21" t="s">
        <v>56</v>
      </c>
      <c r="E15" s="19" t="s">
        <v>57</v>
      </c>
      <c r="F15" s="19" t="s">
        <v>58</v>
      </c>
      <c r="G15" s="33" t="s">
        <v>60</v>
      </c>
      <c r="H15" s="7" t="s">
        <v>67</v>
      </c>
      <c r="I15" s="28">
        <v>10000000</v>
      </c>
      <c r="J15" s="21" t="s">
        <v>59</v>
      </c>
      <c r="K15" s="34" t="s">
        <v>238</v>
      </c>
      <c r="L15" s="21" t="s">
        <v>234</v>
      </c>
      <c r="M15" s="27">
        <v>9997545</v>
      </c>
      <c r="N15" s="28">
        <v>9899640</v>
      </c>
      <c r="O15" s="28" t="s">
        <v>164</v>
      </c>
      <c r="P15" s="21">
        <v>66119436682</v>
      </c>
    </row>
    <row r="16" spans="1:16">
      <c r="A16" s="33">
        <v>15</v>
      </c>
      <c r="B16" s="33">
        <v>2567</v>
      </c>
      <c r="C16" s="33" t="s">
        <v>55</v>
      </c>
      <c r="D16" s="21" t="s">
        <v>56</v>
      </c>
      <c r="E16" s="19" t="s">
        <v>57</v>
      </c>
      <c r="F16" s="19" t="s">
        <v>58</v>
      </c>
      <c r="G16" s="33" t="s">
        <v>60</v>
      </c>
      <c r="H16" s="7" t="s">
        <v>68</v>
      </c>
      <c r="I16" s="28">
        <v>9500000</v>
      </c>
      <c r="J16" s="21" t="s">
        <v>59</v>
      </c>
      <c r="K16" s="34" t="s">
        <v>238</v>
      </c>
      <c r="L16" s="21" t="s">
        <v>234</v>
      </c>
      <c r="M16" s="27">
        <v>9495715</v>
      </c>
      <c r="N16" s="28">
        <v>9350000</v>
      </c>
      <c r="O16" s="28" t="s">
        <v>165</v>
      </c>
      <c r="P16" s="21">
        <v>67129124925</v>
      </c>
    </row>
    <row r="17" spans="1:16">
      <c r="A17" s="33">
        <v>16</v>
      </c>
      <c r="B17" s="33">
        <v>2567</v>
      </c>
      <c r="C17" s="33" t="s">
        <v>55</v>
      </c>
      <c r="D17" s="21" t="s">
        <v>56</v>
      </c>
      <c r="E17" s="19" t="s">
        <v>57</v>
      </c>
      <c r="F17" s="19" t="s">
        <v>58</v>
      </c>
      <c r="G17" s="33" t="s">
        <v>60</v>
      </c>
      <c r="H17" s="7" t="s">
        <v>69</v>
      </c>
      <c r="I17" s="23">
        <v>9000000</v>
      </c>
      <c r="J17" s="21" t="s">
        <v>59</v>
      </c>
      <c r="K17" s="34" t="s">
        <v>238</v>
      </c>
      <c r="L17" s="21" t="s">
        <v>234</v>
      </c>
      <c r="M17" s="26">
        <v>9000000</v>
      </c>
      <c r="N17" s="23">
        <v>8997500</v>
      </c>
      <c r="O17" s="23" t="s">
        <v>166</v>
      </c>
      <c r="P17" s="21">
        <v>67019049968</v>
      </c>
    </row>
    <row r="18" spans="1:16">
      <c r="A18" s="33">
        <v>17</v>
      </c>
      <c r="B18" s="33">
        <v>2567</v>
      </c>
      <c r="C18" s="33" t="s">
        <v>55</v>
      </c>
      <c r="D18" s="21" t="s">
        <v>56</v>
      </c>
      <c r="E18" s="19" t="s">
        <v>57</v>
      </c>
      <c r="F18" s="19" t="s">
        <v>58</v>
      </c>
      <c r="G18" s="33" t="s">
        <v>60</v>
      </c>
      <c r="H18" s="7" t="s">
        <v>70</v>
      </c>
      <c r="I18" s="23">
        <v>9000000</v>
      </c>
      <c r="J18" s="21" t="s">
        <v>59</v>
      </c>
      <c r="K18" s="34" t="s">
        <v>238</v>
      </c>
      <c r="L18" s="21" t="s">
        <v>234</v>
      </c>
      <c r="M18" s="26">
        <v>9000000</v>
      </c>
      <c r="N18" s="23">
        <v>8900000</v>
      </c>
      <c r="O18" s="23" t="s">
        <v>167</v>
      </c>
      <c r="P18" s="21">
        <v>67019049968</v>
      </c>
    </row>
    <row r="19" spans="1:16">
      <c r="A19" s="33">
        <v>18</v>
      </c>
      <c r="B19" s="33">
        <v>2567</v>
      </c>
      <c r="C19" s="33" t="s">
        <v>55</v>
      </c>
      <c r="D19" s="21" t="s">
        <v>56</v>
      </c>
      <c r="E19" s="19" t="s">
        <v>57</v>
      </c>
      <c r="F19" s="19" t="s">
        <v>58</v>
      </c>
      <c r="G19" s="33" t="s">
        <v>60</v>
      </c>
      <c r="H19" s="7" t="s">
        <v>71</v>
      </c>
      <c r="I19" s="23">
        <v>9000000</v>
      </c>
      <c r="J19" s="21" t="s">
        <v>59</v>
      </c>
      <c r="K19" s="34" t="s">
        <v>238</v>
      </c>
      <c r="L19" s="21" t="s">
        <v>234</v>
      </c>
      <c r="M19" s="26">
        <v>9088775.25</v>
      </c>
      <c r="N19" s="23">
        <v>8500000</v>
      </c>
      <c r="O19" s="23" t="s">
        <v>168</v>
      </c>
      <c r="P19" s="21">
        <v>66119481279</v>
      </c>
    </row>
    <row r="20" spans="1:16">
      <c r="A20" s="33">
        <v>19</v>
      </c>
      <c r="B20" s="33">
        <v>2567</v>
      </c>
      <c r="C20" s="33" t="s">
        <v>55</v>
      </c>
      <c r="D20" s="21" t="s">
        <v>56</v>
      </c>
      <c r="E20" s="19" t="s">
        <v>57</v>
      </c>
      <c r="F20" s="19" t="s">
        <v>58</v>
      </c>
      <c r="G20" s="33" t="s">
        <v>60</v>
      </c>
      <c r="H20" s="7" t="s">
        <v>78</v>
      </c>
      <c r="I20" s="23">
        <v>9000000</v>
      </c>
      <c r="J20" s="21" t="s">
        <v>59</v>
      </c>
      <c r="K20" s="34" t="s">
        <v>238</v>
      </c>
      <c r="L20" s="21" t="s">
        <v>234</v>
      </c>
      <c r="M20" s="26">
        <v>6726377.5</v>
      </c>
      <c r="N20" s="23">
        <v>6696375</v>
      </c>
      <c r="O20" s="23" t="s">
        <v>169</v>
      </c>
      <c r="P20" s="21">
        <v>67069281056</v>
      </c>
    </row>
    <row r="21" spans="1:16">
      <c r="A21" s="33">
        <v>20</v>
      </c>
      <c r="B21" s="33">
        <v>2567</v>
      </c>
      <c r="C21" s="33" t="s">
        <v>55</v>
      </c>
      <c r="D21" s="21" t="s">
        <v>56</v>
      </c>
      <c r="E21" s="19" t="s">
        <v>57</v>
      </c>
      <c r="F21" s="19" t="s">
        <v>58</v>
      </c>
      <c r="G21" s="33" t="s">
        <v>60</v>
      </c>
      <c r="H21" s="7" t="s">
        <v>72</v>
      </c>
      <c r="I21" s="23">
        <v>8500000</v>
      </c>
      <c r="J21" s="21" t="s">
        <v>59</v>
      </c>
      <c r="K21" s="34" t="s">
        <v>238</v>
      </c>
      <c r="L21" s="21" t="s">
        <v>235</v>
      </c>
      <c r="M21" s="26">
        <v>8385350</v>
      </c>
      <c r="N21" s="23">
        <v>8216700</v>
      </c>
      <c r="O21" s="23" t="s">
        <v>169</v>
      </c>
      <c r="P21" s="21">
        <v>67069018013</v>
      </c>
    </row>
    <row r="22" spans="1:16">
      <c r="A22" s="33">
        <v>21</v>
      </c>
      <c r="B22" s="33">
        <v>2567</v>
      </c>
      <c r="C22" s="33" t="s">
        <v>55</v>
      </c>
      <c r="D22" s="21" t="s">
        <v>56</v>
      </c>
      <c r="E22" s="19" t="s">
        <v>57</v>
      </c>
      <c r="F22" s="19" t="s">
        <v>58</v>
      </c>
      <c r="G22" s="33" t="s">
        <v>60</v>
      </c>
      <c r="H22" s="7" t="s">
        <v>74</v>
      </c>
      <c r="I22" s="23">
        <v>8000000</v>
      </c>
      <c r="J22" s="21" t="s">
        <v>59</v>
      </c>
      <c r="K22" s="34" t="s">
        <v>238</v>
      </c>
      <c r="L22" s="21" t="s">
        <v>234</v>
      </c>
      <c r="M22" s="26">
        <v>7987899.5300000003</v>
      </c>
      <c r="N22" s="23">
        <v>7850000</v>
      </c>
      <c r="O22" s="23" t="s">
        <v>171</v>
      </c>
      <c r="P22" s="21">
        <v>67049351251</v>
      </c>
    </row>
    <row r="23" spans="1:16">
      <c r="A23" s="33">
        <v>22</v>
      </c>
      <c r="B23" s="33">
        <v>2567</v>
      </c>
      <c r="C23" s="33" t="s">
        <v>55</v>
      </c>
      <c r="D23" s="21" t="s">
        <v>56</v>
      </c>
      <c r="E23" s="19" t="s">
        <v>57</v>
      </c>
      <c r="F23" s="19" t="s">
        <v>58</v>
      </c>
      <c r="G23" s="33" t="s">
        <v>60</v>
      </c>
      <c r="H23" s="7" t="s">
        <v>73</v>
      </c>
      <c r="I23" s="23">
        <v>7950000</v>
      </c>
      <c r="J23" s="21" t="s">
        <v>59</v>
      </c>
      <c r="K23" s="34" t="s">
        <v>238</v>
      </c>
      <c r="L23" s="21" t="s">
        <v>157</v>
      </c>
      <c r="M23" s="26">
        <v>7949904.5</v>
      </c>
      <c r="N23" s="23">
        <v>7941540</v>
      </c>
      <c r="O23" s="23" t="s">
        <v>170</v>
      </c>
      <c r="P23" s="21">
        <v>67019523334</v>
      </c>
    </row>
    <row r="24" spans="1:16">
      <c r="A24" s="33">
        <v>23</v>
      </c>
      <c r="B24" s="33">
        <v>2567</v>
      </c>
      <c r="C24" s="33" t="s">
        <v>55</v>
      </c>
      <c r="D24" s="21" t="s">
        <v>56</v>
      </c>
      <c r="E24" s="19" t="s">
        <v>57</v>
      </c>
      <c r="F24" s="19" t="s">
        <v>58</v>
      </c>
      <c r="G24" s="33" t="s">
        <v>60</v>
      </c>
      <c r="H24" s="7" t="s">
        <v>75</v>
      </c>
      <c r="I24" s="23">
        <v>7000000</v>
      </c>
      <c r="J24" s="21" t="s">
        <v>59</v>
      </c>
      <c r="K24" s="34" t="s">
        <v>238</v>
      </c>
      <c r="L24" s="21" t="s">
        <v>157</v>
      </c>
      <c r="M24" s="26">
        <v>7000000</v>
      </c>
      <c r="N24" s="23">
        <v>6996368</v>
      </c>
      <c r="O24" s="23" t="s">
        <v>172</v>
      </c>
      <c r="P24" s="21">
        <v>67019216066</v>
      </c>
    </row>
    <row r="25" spans="1:16">
      <c r="A25" s="33">
        <v>24</v>
      </c>
      <c r="B25" s="33">
        <v>2567</v>
      </c>
      <c r="C25" s="33" t="s">
        <v>55</v>
      </c>
      <c r="D25" s="21" t="s">
        <v>56</v>
      </c>
      <c r="E25" s="19" t="s">
        <v>57</v>
      </c>
      <c r="F25" s="19" t="s">
        <v>58</v>
      </c>
      <c r="G25" s="33" t="s">
        <v>60</v>
      </c>
      <c r="H25" s="7" t="s">
        <v>76</v>
      </c>
      <c r="I25" s="23">
        <v>7000000</v>
      </c>
      <c r="J25" s="21" t="s">
        <v>59</v>
      </c>
      <c r="K25" s="34" t="s">
        <v>238</v>
      </c>
      <c r="L25" s="21" t="s">
        <v>234</v>
      </c>
      <c r="M25" s="26">
        <v>6969266.6699999999</v>
      </c>
      <c r="N25" s="23">
        <v>6900000</v>
      </c>
      <c r="O25" s="23" t="s">
        <v>173</v>
      </c>
      <c r="P25" s="21">
        <v>67049142775</v>
      </c>
    </row>
    <row r="26" spans="1:16">
      <c r="A26" s="33">
        <v>25</v>
      </c>
      <c r="B26" s="33">
        <v>2567</v>
      </c>
      <c r="C26" s="33" t="s">
        <v>55</v>
      </c>
      <c r="D26" s="21" t="s">
        <v>56</v>
      </c>
      <c r="E26" s="19" t="s">
        <v>57</v>
      </c>
      <c r="F26" s="19" t="s">
        <v>58</v>
      </c>
      <c r="G26" s="33" t="s">
        <v>60</v>
      </c>
      <c r="H26" s="7" t="s">
        <v>77</v>
      </c>
      <c r="I26" s="23">
        <v>7000000</v>
      </c>
      <c r="J26" s="21" t="s">
        <v>59</v>
      </c>
      <c r="K26" s="34" t="s">
        <v>238</v>
      </c>
      <c r="L26" s="21" t="s">
        <v>234</v>
      </c>
      <c r="M26" s="26">
        <v>7040700</v>
      </c>
      <c r="N26" s="23">
        <v>6730000</v>
      </c>
      <c r="O26" s="23" t="s">
        <v>174</v>
      </c>
      <c r="P26" s="21">
        <v>66119258090</v>
      </c>
    </row>
    <row r="27" spans="1:16">
      <c r="A27" s="33">
        <v>26</v>
      </c>
      <c r="B27" s="33">
        <v>2567</v>
      </c>
      <c r="C27" s="33" t="s">
        <v>55</v>
      </c>
      <c r="D27" s="21" t="s">
        <v>56</v>
      </c>
      <c r="E27" s="19" t="s">
        <v>57</v>
      </c>
      <c r="F27" s="19" t="s">
        <v>58</v>
      </c>
      <c r="G27" s="33" t="s">
        <v>60</v>
      </c>
      <c r="H27" s="7" t="s">
        <v>80</v>
      </c>
      <c r="I27" s="23">
        <v>6200000</v>
      </c>
      <c r="J27" s="21" t="s">
        <v>59</v>
      </c>
      <c r="K27" s="34" t="s">
        <v>238</v>
      </c>
      <c r="L27" s="21" t="s">
        <v>234</v>
      </c>
      <c r="M27" s="26">
        <v>6200000</v>
      </c>
      <c r="N27" s="23">
        <v>5980000</v>
      </c>
      <c r="O27" s="23" t="s">
        <v>176</v>
      </c>
      <c r="P27" s="21">
        <v>66119294181</v>
      </c>
    </row>
    <row r="28" spans="1:16">
      <c r="A28" s="33">
        <v>27</v>
      </c>
      <c r="B28" s="33">
        <v>2567</v>
      </c>
      <c r="C28" s="33" t="s">
        <v>55</v>
      </c>
      <c r="D28" s="21" t="s">
        <v>56</v>
      </c>
      <c r="E28" s="19" t="s">
        <v>57</v>
      </c>
      <c r="F28" s="19" t="s">
        <v>58</v>
      </c>
      <c r="G28" s="33" t="s">
        <v>60</v>
      </c>
      <c r="H28" s="7" t="s">
        <v>79</v>
      </c>
      <c r="I28" s="23">
        <v>6000000</v>
      </c>
      <c r="J28" s="21" t="s">
        <v>59</v>
      </c>
      <c r="K28" s="34" t="s">
        <v>238</v>
      </c>
      <c r="L28" s="21" t="s">
        <v>157</v>
      </c>
      <c r="M28" s="23">
        <v>5998848</v>
      </c>
      <c r="N28" s="23">
        <v>5998848</v>
      </c>
      <c r="O28" s="23" t="s">
        <v>175</v>
      </c>
      <c r="P28" s="21">
        <v>66099413525</v>
      </c>
    </row>
    <row r="29" spans="1:16">
      <c r="A29" s="33">
        <v>28</v>
      </c>
      <c r="B29" s="33">
        <v>2567</v>
      </c>
      <c r="C29" s="33" t="s">
        <v>55</v>
      </c>
      <c r="D29" s="21" t="s">
        <v>56</v>
      </c>
      <c r="E29" s="19" t="s">
        <v>57</v>
      </c>
      <c r="F29" s="19" t="s">
        <v>58</v>
      </c>
      <c r="G29" s="33" t="s">
        <v>60</v>
      </c>
      <c r="H29" s="7" t="s">
        <v>81</v>
      </c>
      <c r="I29" s="23">
        <v>6000000</v>
      </c>
      <c r="J29" s="21" t="s">
        <v>59</v>
      </c>
      <c r="K29" s="34" t="s">
        <v>238</v>
      </c>
      <c r="L29" s="21" t="s">
        <v>234</v>
      </c>
      <c r="M29" s="26">
        <v>5998363</v>
      </c>
      <c r="N29" s="23">
        <v>5900000</v>
      </c>
      <c r="O29" s="23" t="s">
        <v>167</v>
      </c>
      <c r="P29" s="21">
        <v>66119229925</v>
      </c>
    </row>
    <row r="30" spans="1:16">
      <c r="A30" s="33">
        <v>29</v>
      </c>
      <c r="B30" s="33">
        <v>2567</v>
      </c>
      <c r="C30" s="33" t="s">
        <v>55</v>
      </c>
      <c r="D30" s="21" t="s">
        <v>56</v>
      </c>
      <c r="E30" s="19" t="s">
        <v>57</v>
      </c>
      <c r="F30" s="19" t="s">
        <v>58</v>
      </c>
      <c r="G30" s="33" t="s">
        <v>60</v>
      </c>
      <c r="H30" s="7" t="s">
        <v>82</v>
      </c>
      <c r="I30" s="23">
        <v>5490000</v>
      </c>
      <c r="J30" s="21" t="s">
        <v>59</v>
      </c>
      <c r="K30" s="34" t="s">
        <v>238</v>
      </c>
      <c r="L30" s="21" t="s">
        <v>234</v>
      </c>
      <c r="M30" s="23">
        <v>5699111.04</v>
      </c>
      <c r="N30" s="23">
        <v>5489000</v>
      </c>
      <c r="O30" s="23" t="s">
        <v>177</v>
      </c>
      <c r="P30" s="21">
        <v>66099615831</v>
      </c>
    </row>
    <row r="31" spans="1:16">
      <c r="A31" s="33">
        <v>30</v>
      </c>
      <c r="B31" s="33">
        <v>2567</v>
      </c>
      <c r="C31" s="33" t="s">
        <v>55</v>
      </c>
      <c r="D31" s="21" t="s">
        <v>56</v>
      </c>
      <c r="E31" s="19" t="s">
        <v>57</v>
      </c>
      <c r="F31" s="19" t="s">
        <v>58</v>
      </c>
      <c r="G31" s="33" t="s">
        <v>60</v>
      </c>
      <c r="H31" s="7" t="s">
        <v>83</v>
      </c>
      <c r="I31" s="23">
        <v>5000000</v>
      </c>
      <c r="J31" s="21" t="s">
        <v>59</v>
      </c>
      <c r="K31" s="34" t="s">
        <v>238</v>
      </c>
      <c r="L31" s="21" t="s">
        <v>234</v>
      </c>
      <c r="M31" s="26">
        <v>4996650.33</v>
      </c>
      <c r="N31" s="23">
        <v>4995830</v>
      </c>
      <c r="O31" s="23" t="s">
        <v>178</v>
      </c>
      <c r="P31" s="21">
        <v>66119350934</v>
      </c>
    </row>
    <row r="32" spans="1:16">
      <c r="A32" s="33">
        <v>31</v>
      </c>
      <c r="B32" s="33">
        <v>2567</v>
      </c>
      <c r="C32" s="33" t="s">
        <v>55</v>
      </c>
      <c r="D32" s="21" t="s">
        <v>56</v>
      </c>
      <c r="E32" s="19" t="s">
        <v>57</v>
      </c>
      <c r="F32" s="19" t="s">
        <v>58</v>
      </c>
      <c r="G32" s="33" t="s">
        <v>60</v>
      </c>
      <c r="H32" s="7" t="s">
        <v>84</v>
      </c>
      <c r="I32" s="23">
        <v>5000000</v>
      </c>
      <c r="J32" s="21" t="s">
        <v>59</v>
      </c>
      <c r="K32" s="34" t="s">
        <v>238</v>
      </c>
      <c r="L32" s="21" t="s">
        <v>234</v>
      </c>
      <c r="M32" s="26">
        <v>4993855</v>
      </c>
      <c r="N32" s="23">
        <v>4957695</v>
      </c>
      <c r="O32" s="23" t="s">
        <v>179</v>
      </c>
      <c r="P32" s="21">
        <v>66129233189</v>
      </c>
    </row>
    <row r="33" spans="1:16">
      <c r="A33" s="33">
        <v>32</v>
      </c>
      <c r="B33" s="33">
        <v>2567</v>
      </c>
      <c r="C33" s="33" t="s">
        <v>55</v>
      </c>
      <c r="D33" s="21" t="s">
        <v>56</v>
      </c>
      <c r="E33" s="19" t="s">
        <v>57</v>
      </c>
      <c r="F33" s="19" t="s">
        <v>58</v>
      </c>
      <c r="G33" s="33" t="s">
        <v>60</v>
      </c>
      <c r="H33" s="7" t="s">
        <v>85</v>
      </c>
      <c r="I33" s="23">
        <v>5000000</v>
      </c>
      <c r="J33" s="21" t="s">
        <v>59</v>
      </c>
      <c r="K33" s="34" t="s">
        <v>238</v>
      </c>
      <c r="L33" s="21" t="s">
        <v>234</v>
      </c>
      <c r="M33" s="26">
        <v>4977655</v>
      </c>
      <c r="N33" s="23">
        <v>4850000</v>
      </c>
      <c r="O33" s="23" t="s">
        <v>180</v>
      </c>
      <c r="P33" s="21">
        <v>66129195172</v>
      </c>
    </row>
    <row r="34" spans="1:16">
      <c r="A34" s="33">
        <v>33</v>
      </c>
      <c r="B34" s="33">
        <v>2567</v>
      </c>
      <c r="C34" s="33" t="s">
        <v>55</v>
      </c>
      <c r="D34" s="21" t="s">
        <v>56</v>
      </c>
      <c r="E34" s="19" t="s">
        <v>57</v>
      </c>
      <c r="F34" s="19" t="s">
        <v>58</v>
      </c>
      <c r="G34" s="33" t="s">
        <v>60</v>
      </c>
      <c r="H34" s="7" t="s">
        <v>86</v>
      </c>
      <c r="I34" s="23">
        <v>5000000</v>
      </c>
      <c r="J34" s="21" t="s">
        <v>59</v>
      </c>
      <c r="K34" s="34" t="s">
        <v>238</v>
      </c>
      <c r="L34" s="21" t="s">
        <v>234</v>
      </c>
      <c r="M34" s="26">
        <v>4944886.67</v>
      </c>
      <c r="N34" s="23">
        <v>4800000</v>
      </c>
      <c r="O34" s="23" t="s">
        <v>174</v>
      </c>
      <c r="P34" s="21">
        <v>67049315963</v>
      </c>
    </row>
    <row r="35" spans="1:16">
      <c r="A35" s="33">
        <v>34</v>
      </c>
      <c r="B35" s="33">
        <v>2567</v>
      </c>
      <c r="C35" s="33" t="s">
        <v>55</v>
      </c>
      <c r="D35" s="21" t="s">
        <v>56</v>
      </c>
      <c r="E35" s="19" t="s">
        <v>57</v>
      </c>
      <c r="F35" s="19" t="s">
        <v>58</v>
      </c>
      <c r="G35" s="33" t="s">
        <v>60</v>
      </c>
      <c r="H35" s="7" t="s">
        <v>87</v>
      </c>
      <c r="I35" s="23">
        <v>5000000</v>
      </c>
      <c r="J35" s="21" t="s">
        <v>59</v>
      </c>
      <c r="K35" s="34" t="s">
        <v>238</v>
      </c>
      <c r="L35" s="21" t="s">
        <v>234</v>
      </c>
      <c r="M35" s="26">
        <v>5316116.67</v>
      </c>
      <c r="N35" s="23">
        <v>4786000</v>
      </c>
      <c r="O35" s="23" t="s">
        <v>181</v>
      </c>
      <c r="P35" s="21">
        <v>67079172962</v>
      </c>
    </row>
    <row r="36" spans="1:16">
      <c r="A36" s="33">
        <v>35</v>
      </c>
      <c r="B36" s="33">
        <v>2567</v>
      </c>
      <c r="C36" s="33" t="s">
        <v>55</v>
      </c>
      <c r="D36" s="21" t="s">
        <v>56</v>
      </c>
      <c r="E36" s="19" t="s">
        <v>57</v>
      </c>
      <c r="F36" s="19" t="s">
        <v>58</v>
      </c>
      <c r="G36" s="33" t="s">
        <v>60</v>
      </c>
      <c r="H36" s="7" t="s">
        <v>90</v>
      </c>
      <c r="I36" s="23">
        <v>5000000</v>
      </c>
      <c r="J36" s="21" t="s">
        <v>59</v>
      </c>
      <c r="K36" s="34" t="s">
        <v>238</v>
      </c>
      <c r="L36" s="21" t="s">
        <v>234</v>
      </c>
      <c r="M36" s="26">
        <v>4999873.33</v>
      </c>
      <c r="N36" s="23">
        <v>4499000</v>
      </c>
      <c r="O36" s="23" t="s">
        <v>184</v>
      </c>
      <c r="P36" s="21">
        <v>66129189050</v>
      </c>
    </row>
    <row r="37" spans="1:16">
      <c r="A37" s="33">
        <v>36</v>
      </c>
      <c r="B37" s="33">
        <v>2567</v>
      </c>
      <c r="C37" s="33" t="s">
        <v>55</v>
      </c>
      <c r="D37" s="21" t="s">
        <v>56</v>
      </c>
      <c r="E37" s="19" t="s">
        <v>57</v>
      </c>
      <c r="F37" s="19" t="s">
        <v>58</v>
      </c>
      <c r="G37" s="33" t="s">
        <v>60</v>
      </c>
      <c r="H37" s="7" t="s">
        <v>91</v>
      </c>
      <c r="I37" s="23">
        <v>5000000</v>
      </c>
      <c r="J37" s="21" t="s">
        <v>59</v>
      </c>
      <c r="K37" s="34" t="s">
        <v>238</v>
      </c>
      <c r="L37" s="21" t="s">
        <v>234</v>
      </c>
      <c r="M37" s="26">
        <v>4916595</v>
      </c>
      <c r="N37" s="23">
        <v>4450000</v>
      </c>
      <c r="O37" s="23" t="s">
        <v>185</v>
      </c>
      <c r="P37" s="21">
        <v>67039380773</v>
      </c>
    </row>
    <row r="38" spans="1:16">
      <c r="A38" s="33">
        <v>37</v>
      </c>
      <c r="B38" s="33">
        <v>2567</v>
      </c>
      <c r="C38" s="33" t="s">
        <v>55</v>
      </c>
      <c r="D38" s="21" t="s">
        <v>56</v>
      </c>
      <c r="E38" s="19" t="s">
        <v>57</v>
      </c>
      <c r="F38" s="19" t="s">
        <v>58</v>
      </c>
      <c r="G38" s="33" t="s">
        <v>60</v>
      </c>
      <c r="H38" s="7" t="s">
        <v>92</v>
      </c>
      <c r="I38" s="23">
        <v>5000000</v>
      </c>
      <c r="J38" s="21" t="s">
        <v>59</v>
      </c>
      <c r="K38" s="34" t="s">
        <v>238</v>
      </c>
      <c r="L38" s="21" t="s">
        <v>234</v>
      </c>
      <c r="M38" s="26">
        <v>4488110</v>
      </c>
      <c r="N38" s="23">
        <v>4395000</v>
      </c>
      <c r="O38" s="23" t="s">
        <v>186</v>
      </c>
      <c r="P38" s="21">
        <v>67089509121</v>
      </c>
    </row>
    <row r="39" spans="1:16">
      <c r="A39" s="33">
        <v>38</v>
      </c>
      <c r="B39" s="33">
        <v>2567</v>
      </c>
      <c r="C39" s="33" t="s">
        <v>55</v>
      </c>
      <c r="D39" s="21" t="s">
        <v>56</v>
      </c>
      <c r="E39" s="19" t="s">
        <v>57</v>
      </c>
      <c r="F39" s="19" t="s">
        <v>58</v>
      </c>
      <c r="G39" s="33" t="s">
        <v>60</v>
      </c>
      <c r="H39" s="7" t="s">
        <v>88</v>
      </c>
      <c r="I39" s="23">
        <v>4600000</v>
      </c>
      <c r="J39" s="21" t="s">
        <v>59</v>
      </c>
      <c r="K39" s="34" t="s">
        <v>238</v>
      </c>
      <c r="L39" s="21" t="s">
        <v>157</v>
      </c>
      <c r="M39" s="26">
        <v>4600000</v>
      </c>
      <c r="N39" s="23">
        <v>4600000</v>
      </c>
      <c r="O39" s="23" t="s">
        <v>182</v>
      </c>
      <c r="P39" s="21">
        <v>67069077720</v>
      </c>
    </row>
    <row r="40" spans="1:16">
      <c r="A40" s="33">
        <v>39</v>
      </c>
      <c r="B40" s="33">
        <v>2567</v>
      </c>
      <c r="C40" s="33" t="s">
        <v>55</v>
      </c>
      <c r="D40" s="21" t="s">
        <v>56</v>
      </c>
      <c r="E40" s="19" t="s">
        <v>57</v>
      </c>
      <c r="F40" s="19" t="s">
        <v>58</v>
      </c>
      <c r="G40" s="33" t="s">
        <v>60</v>
      </c>
      <c r="H40" s="7" t="s">
        <v>93</v>
      </c>
      <c r="I40" s="23">
        <v>4500000</v>
      </c>
      <c r="J40" s="21" t="s">
        <v>59</v>
      </c>
      <c r="K40" s="34" t="s">
        <v>238</v>
      </c>
      <c r="L40" s="21" t="s">
        <v>234</v>
      </c>
      <c r="M40" s="26">
        <v>4599333.33</v>
      </c>
      <c r="N40" s="23">
        <v>4280000</v>
      </c>
      <c r="O40" s="23" t="s">
        <v>178</v>
      </c>
      <c r="P40" s="21">
        <v>67079641723</v>
      </c>
    </row>
    <row r="41" spans="1:16">
      <c r="A41" s="33">
        <v>40</v>
      </c>
      <c r="B41" s="33">
        <v>2567</v>
      </c>
      <c r="C41" s="33" t="s">
        <v>55</v>
      </c>
      <c r="D41" s="21" t="s">
        <v>56</v>
      </c>
      <c r="E41" s="19" t="s">
        <v>57</v>
      </c>
      <c r="F41" s="19" t="s">
        <v>58</v>
      </c>
      <c r="G41" s="33" t="s">
        <v>60</v>
      </c>
      <c r="H41" s="7" t="s">
        <v>95</v>
      </c>
      <c r="I41" s="23">
        <v>4069600</v>
      </c>
      <c r="J41" s="21" t="s">
        <v>59</v>
      </c>
      <c r="K41" s="34" t="s">
        <v>238</v>
      </c>
      <c r="L41" s="21" t="s">
        <v>157</v>
      </c>
      <c r="M41" s="26">
        <v>4055879.43</v>
      </c>
      <c r="N41" s="23">
        <v>4055879.44</v>
      </c>
      <c r="O41" s="23" t="s">
        <v>188</v>
      </c>
      <c r="P41" s="21">
        <v>67059000613</v>
      </c>
    </row>
    <row r="42" spans="1:16">
      <c r="A42" s="33">
        <v>41</v>
      </c>
      <c r="B42" s="33">
        <v>2567</v>
      </c>
      <c r="C42" s="33" t="s">
        <v>55</v>
      </c>
      <c r="D42" s="21" t="s">
        <v>56</v>
      </c>
      <c r="E42" s="19" t="s">
        <v>57</v>
      </c>
      <c r="F42" s="19" t="s">
        <v>58</v>
      </c>
      <c r="G42" s="33" t="s">
        <v>60</v>
      </c>
      <c r="H42" s="7" t="s">
        <v>96</v>
      </c>
      <c r="I42" s="23">
        <v>4000000</v>
      </c>
      <c r="J42" s="21" t="s">
        <v>59</v>
      </c>
      <c r="K42" s="34" t="s">
        <v>238</v>
      </c>
      <c r="L42" s="21" t="s">
        <v>234</v>
      </c>
      <c r="M42" s="26">
        <v>3999281.88</v>
      </c>
      <c r="N42" s="23">
        <v>3960000</v>
      </c>
      <c r="O42" s="23" t="s">
        <v>189</v>
      </c>
      <c r="P42" s="21">
        <v>66129138174</v>
      </c>
    </row>
    <row r="43" spans="1:16">
      <c r="A43" s="33">
        <v>42</v>
      </c>
      <c r="B43" s="33">
        <v>2567</v>
      </c>
      <c r="C43" s="33" t="s">
        <v>55</v>
      </c>
      <c r="D43" s="21" t="s">
        <v>56</v>
      </c>
      <c r="E43" s="19" t="s">
        <v>57</v>
      </c>
      <c r="F43" s="19" t="s">
        <v>58</v>
      </c>
      <c r="G43" s="33" t="s">
        <v>60</v>
      </c>
      <c r="H43" s="7" t="s">
        <v>97</v>
      </c>
      <c r="I43" s="23">
        <v>4000000</v>
      </c>
      <c r="J43" s="21" t="s">
        <v>59</v>
      </c>
      <c r="K43" s="34" t="s">
        <v>238</v>
      </c>
      <c r="L43" s="21" t="s">
        <v>234</v>
      </c>
      <c r="M43" s="26">
        <v>3989900</v>
      </c>
      <c r="N43" s="23">
        <v>3950000</v>
      </c>
      <c r="O43" s="23" t="s">
        <v>190</v>
      </c>
      <c r="P43" s="21">
        <v>67049363171</v>
      </c>
    </row>
    <row r="44" spans="1:16">
      <c r="A44" s="33">
        <v>43</v>
      </c>
      <c r="B44" s="33">
        <v>2567</v>
      </c>
      <c r="C44" s="33" t="s">
        <v>55</v>
      </c>
      <c r="D44" s="21" t="s">
        <v>56</v>
      </c>
      <c r="E44" s="19" t="s">
        <v>57</v>
      </c>
      <c r="F44" s="19" t="s">
        <v>58</v>
      </c>
      <c r="G44" s="33" t="s">
        <v>60</v>
      </c>
      <c r="H44" s="7" t="s">
        <v>98</v>
      </c>
      <c r="I44" s="23">
        <v>4000000</v>
      </c>
      <c r="J44" s="21" t="s">
        <v>59</v>
      </c>
      <c r="K44" s="34" t="s">
        <v>238</v>
      </c>
      <c r="L44" s="21" t="s">
        <v>157</v>
      </c>
      <c r="M44" s="26">
        <v>3930000</v>
      </c>
      <c r="N44" s="23">
        <v>3930000</v>
      </c>
      <c r="O44" s="23" t="s">
        <v>191</v>
      </c>
      <c r="P44" s="21">
        <v>67019205091</v>
      </c>
    </row>
    <row r="45" spans="1:16">
      <c r="A45" s="33">
        <v>44</v>
      </c>
      <c r="B45" s="33">
        <v>2567</v>
      </c>
      <c r="C45" s="33" t="s">
        <v>55</v>
      </c>
      <c r="D45" s="21" t="s">
        <v>56</v>
      </c>
      <c r="E45" s="19" t="s">
        <v>57</v>
      </c>
      <c r="F45" s="19" t="s">
        <v>58</v>
      </c>
      <c r="G45" s="33" t="s">
        <v>60</v>
      </c>
      <c r="H45" s="7" t="s">
        <v>99</v>
      </c>
      <c r="I45" s="23">
        <v>4000000</v>
      </c>
      <c r="J45" s="21" t="s">
        <v>59</v>
      </c>
      <c r="K45" s="34" t="s">
        <v>238</v>
      </c>
      <c r="L45" s="21" t="s">
        <v>157</v>
      </c>
      <c r="M45" s="26">
        <v>3900000</v>
      </c>
      <c r="N45" s="23">
        <v>3900000</v>
      </c>
      <c r="O45" s="23" t="s">
        <v>192</v>
      </c>
      <c r="P45" s="21">
        <v>67069315014</v>
      </c>
    </row>
    <row r="46" spans="1:16">
      <c r="A46" s="33">
        <v>45</v>
      </c>
      <c r="B46" s="33">
        <v>2567</v>
      </c>
      <c r="C46" s="33" t="s">
        <v>55</v>
      </c>
      <c r="D46" s="21" t="s">
        <v>56</v>
      </c>
      <c r="E46" s="19" t="s">
        <v>57</v>
      </c>
      <c r="F46" s="19" t="s">
        <v>58</v>
      </c>
      <c r="G46" s="33" t="s">
        <v>60</v>
      </c>
      <c r="H46" s="7" t="s">
        <v>101</v>
      </c>
      <c r="I46" s="23">
        <v>3500000</v>
      </c>
      <c r="J46" s="21" t="s">
        <v>59</v>
      </c>
      <c r="K46" s="34" t="s">
        <v>238</v>
      </c>
      <c r="L46" s="21" t="s">
        <v>234</v>
      </c>
      <c r="M46" s="26">
        <v>3499032.15</v>
      </c>
      <c r="N46" s="23">
        <v>3490000</v>
      </c>
      <c r="O46" s="23" t="s">
        <v>167</v>
      </c>
      <c r="P46" s="21">
        <v>66129219288</v>
      </c>
    </row>
    <row r="47" spans="1:16">
      <c r="A47" s="33">
        <v>46</v>
      </c>
      <c r="B47" s="33">
        <v>2567</v>
      </c>
      <c r="C47" s="33" t="s">
        <v>55</v>
      </c>
      <c r="D47" s="21" t="s">
        <v>56</v>
      </c>
      <c r="E47" s="19" t="s">
        <v>57</v>
      </c>
      <c r="F47" s="19" t="s">
        <v>58</v>
      </c>
      <c r="G47" s="33" t="s">
        <v>60</v>
      </c>
      <c r="H47" s="7" t="s">
        <v>103</v>
      </c>
      <c r="I47" s="23">
        <v>3500000</v>
      </c>
      <c r="J47" s="21" t="s">
        <v>59</v>
      </c>
      <c r="K47" s="34" t="s">
        <v>238</v>
      </c>
      <c r="L47" s="21" t="s">
        <v>234</v>
      </c>
      <c r="M47" s="26">
        <v>3518516.67</v>
      </c>
      <c r="N47" s="23">
        <v>3424000</v>
      </c>
      <c r="O47" s="23" t="s">
        <v>173</v>
      </c>
      <c r="P47" s="21">
        <v>66129247605</v>
      </c>
    </row>
    <row r="48" spans="1:16">
      <c r="A48" s="33">
        <v>47</v>
      </c>
      <c r="B48" s="33">
        <v>2567</v>
      </c>
      <c r="C48" s="33" t="s">
        <v>55</v>
      </c>
      <c r="D48" s="21" t="s">
        <v>56</v>
      </c>
      <c r="E48" s="19" t="s">
        <v>57</v>
      </c>
      <c r="F48" s="19" t="s">
        <v>58</v>
      </c>
      <c r="G48" s="33" t="s">
        <v>60</v>
      </c>
      <c r="H48" s="7" t="s">
        <v>106</v>
      </c>
      <c r="I48" s="23">
        <v>3500000</v>
      </c>
      <c r="J48" s="21" t="s">
        <v>59</v>
      </c>
      <c r="K48" s="34" t="s">
        <v>238</v>
      </c>
      <c r="L48" s="21" t="s">
        <v>234</v>
      </c>
      <c r="M48" s="26">
        <v>3500000</v>
      </c>
      <c r="N48" s="23">
        <v>3040000</v>
      </c>
      <c r="O48" s="23" t="s">
        <v>176</v>
      </c>
      <c r="P48" s="21">
        <v>67049278313</v>
      </c>
    </row>
    <row r="49" spans="1:16">
      <c r="A49" s="33">
        <v>48</v>
      </c>
      <c r="B49" s="33">
        <v>2567</v>
      </c>
      <c r="C49" s="33" t="s">
        <v>55</v>
      </c>
      <c r="D49" s="21" t="s">
        <v>56</v>
      </c>
      <c r="E49" s="19" t="s">
        <v>57</v>
      </c>
      <c r="F49" s="19" t="s">
        <v>58</v>
      </c>
      <c r="G49" s="33" t="s">
        <v>60</v>
      </c>
      <c r="H49" s="7" t="s">
        <v>102</v>
      </c>
      <c r="I49" s="23">
        <v>3450000</v>
      </c>
      <c r="J49" s="21" t="s">
        <v>59</v>
      </c>
      <c r="K49" s="34" t="s">
        <v>238</v>
      </c>
      <c r="L49" s="21" t="s">
        <v>157</v>
      </c>
      <c r="M49" s="26">
        <v>3445000</v>
      </c>
      <c r="N49" s="23">
        <v>3444000</v>
      </c>
      <c r="O49" s="23" t="s">
        <v>194</v>
      </c>
      <c r="P49" s="21">
        <v>66099251027</v>
      </c>
    </row>
    <row r="50" spans="1:16">
      <c r="A50" s="33">
        <v>49</v>
      </c>
      <c r="B50" s="33">
        <v>2567</v>
      </c>
      <c r="C50" s="33" t="s">
        <v>55</v>
      </c>
      <c r="D50" s="21" t="s">
        <v>56</v>
      </c>
      <c r="E50" s="19" t="s">
        <v>57</v>
      </c>
      <c r="F50" s="19" t="s">
        <v>58</v>
      </c>
      <c r="G50" s="33" t="s">
        <v>60</v>
      </c>
      <c r="H50" s="7" t="s">
        <v>104</v>
      </c>
      <c r="I50" s="23">
        <v>3300000</v>
      </c>
      <c r="J50" s="21" t="s">
        <v>59</v>
      </c>
      <c r="K50" s="34" t="s">
        <v>239</v>
      </c>
      <c r="L50" s="21" t="s">
        <v>157</v>
      </c>
      <c r="M50" s="26">
        <v>3300000</v>
      </c>
      <c r="N50" s="23">
        <v>3300000</v>
      </c>
      <c r="O50" s="23" t="s">
        <v>195</v>
      </c>
      <c r="P50" s="21">
        <v>67099418471</v>
      </c>
    </row>
    <row r="51" spans="1:16">
      <c r="A51" s="33">
        <v>50</v>
      </c>
      <c r="B51" s="33">
        <v>2567</v>
      </c>
      <c r="C51" s="33" t="s">
        <v>55</v>
      </c>
      <c r="D51" s="21" t="s">
        <v>56</v>
      </c>
      <c r="E51" s="19" t="s">
        <v>57</v>
      </c>
      <c r="F51" s="19" t="s">
        <v>58</v>
      </c>
      <c r="G51" s="33" t="s">
        <v>60</v>
      </c>
      <c r="H51" s="7" t="s">
        <v>105</v>
      </c>
      <c r="I51" s="23">
        <v>3200000</v>
      </c>
      <c r="J51" s="21" t="s">
        <v>59</v>
      </c>
      <c r="K51" s="34" t="s">
        <v>238</v>
      </c>
      <c r="L51" s="21" t="s">
        <v>157</v>
      </c>
      <c r="M51" s="26">
        <v>3197342.4</v>
      </c>
      <c r="N51" s="23">
        <v>3197000</v>
      </c>
      <c r="O51" s="23" t="s">
        <v>166</v>
      </c>
      <c r="P51" s="21">
        <v>66119527216</v>
      </c>
    </row>
    <row r="52" spans="1:16">
      <c r="A52" s="33">
        <v>51</v>
      </c>
      <c r="B52" s="33">
        <v>2567</v>
      </c>
      <c r="C52" s="33" t="s">
        <v>55</v>
      </c>
      <c r="D52" s="21" t="s">
        <v>56</v>
      </c>
      <c r="E52" s="19" t="s">
        <v>57</v>
      </c>
      <c r="F52" s="19" t="s">
        <v>58</v>
      </c>
      <c r="G52" s="33" t="s">
        <v>60</v>
      </c>
      <c r="H52" s="7" t="s">
        <v>240</v>
      </c>
      <c r="I52" s="29">
        <v>3132000</v>
      </c>
      <c r="J52" s="21" t="s">
        <v>59</v>
      </c>
      <c r="K52" s="34" t="s">
        <v>239</v>
      </c>
      <c r="L52" s="30" t="s">
        <v>234</v>
      </c>
      <c r="M52" s="31">
        <v>3132000</v>
      </c>
      <c r="N52" s="23">
        <v>2616000</v>
      </c>
      <c r="O52" s="23" t="s">
        <v>241</v>
      </c>
      <c r="P52" s="35">
        <v>67049234065</v>
      </c>
    </row>
    <row r="53" spans="1:16">
      <c r="A53" s="33">
        <v>52</v>
      </c>
      <c r="B53" s="33">
        <v>2567</v>
      </c>
      <c r="C53" s="33" t="s">
        <v>55</v>
      </c>
      <c r="D53" s="21" t="s">
        <v>56</v>
      </c>
      <c r="E53" s="19" t="s">
        <v>57</v>
      </c>
      <c r="F53" s="19" t="s">
        <v>58</v>
      </c>
      <c r="G53" s="33" t="s">
        <v>60</v>
      </c>
      <c r="H53" s="7" t="s">
        <v>107</v>
      </c>
      <c r="I53" s="23">
        <v>3000000</v>
      </c>
      <c r="J53" s="21" t="s">
        <v>59</v>
      </c>
      <c r="K53" s="34" t="s">
        <v>238</v>
      </c>
      <c r="L53" s="21" t="s">
        <v>157</v>
      </c>
      <c r="M53" s="26">
        <v>2999993.25</v>
      </c>
      <c r="N53" s="23">
        <v>2999810</v>
      </c>
      <c r="O53" s="23" t="s">
        <v>192</v>
      </c>
      <c r="P53" s="21">
        <v>67019164148</v>
      </c>
    </row>
    <row r="54" spans="1:16">
      <c r="A54" s="33">
        <v>53</v>
      </c>
      <c r="B54" s="33">
        <v>2567</v>
      </c>
      <c r="C54" s="33" t="s">
        <v>55</v>
      </c>
      <c r="D54" s="21" t="s">
        <v>56</v>
      </c>
      <c r="E54" s="19" t="s">
        <v>57</v>
      </c>
      <c r="F54" s="19" t="s">
        <v>58</v>
      </c>
      <c r="G54" s="33" t="s">
        <v>60</v>
      </c>
      <c r="H54" s="7" t="s">
        <v>108</v>
      </c>
      <c r="I54" s="23">
        <v>3000000</v>
      </c>
      <c r="J54" s="21" t="s">
        <v>59</v>
      </c>
      <c r="K54" s="34" t="s">
        <v>238</v>
      </c>
      <c r="L54" s="21" t="s">
        <v>234</v>
      </c>
      <c r="M54" s="26">
        <v>2999830</v>
      </c>
      <c r="N54" s="23">
        <v>2980000</v>
      </c>
      <c r="O54" s="23" t="s">
        <v>176</v>
      </c>
      <c r="P54" s="21">
        <v>66119263757</v>
      </c>
    </row>
    <row r="55" spans="1:16">
      <c r="A55" s="33">
        <v>54</v>
      </c>
      <c r="B55" s="33">
        <v>2567</v>
      </c>
      <c r="C55" s="33" t="s">
        <v>55</v>
      </c>
      <c r="D55" s="21" t="s">
        <v>56</v>
      </c>
      <c r="E55" s="19" t="s">
        <v>57</v>
      </c>
      <c r="F55" s="19" t="s">
        <v>58</v>
      </c>
      <c r="G55" s="33" t="s">
        <v>60</v>
      </c>
      <c r="H55" s="7" t="s">
        <v>124</v>
      </c>
      <c r="I55" s="28">
        <v>2600000</v>
      </c>
      <c r="J55" s="21" t="s">
        <v>59</v>
      </c>
      <c r="K55" s="34" t="s">
        <v>238</v>
      </c>
      <c r="L55" s="21" t="s">
        <v>234</v>
      </c>
      <c r="M55" s="27">
        <v>1086800</v>
      </c>
      <c r="N55" s="28">
        <v>950000</v>
      </c>
      <c r="O55" s="28" t="s">
        <v>209</v>
      </c>
      <c r="P55" s="21">
        <v>67049154594</v>
      </c>
    </row>
    <row r="56" spans="1:16">
      <c r="A56" s="33">
        <v>55</v>
      </c>
      <c r="B56" s="33">
        <v>2567</v>
      </c>
      <c r="C56" s="33" t="s">
        <v>55</v>
      </c>
      <c r="D56" s="21" t="s">
        <v>56</v>
      </c>
      <c r="E56" s="19" t="s">
        <v>57</v>
      </c>
      <c r="F56" s="19" t="s">
        <v>58</v>
      </c>
      <c r="G56" s="33" t="s">
        <v>60</v>
      </c>
      <c r="H56" s="7" t="s">
        <v>112</v>
      </c>
      <c r="I56" s="23">
        <v>2400000</v>
      </c>
      <c r="J56" s="21" t="s">
        <v>59</v>
      </c>
      <c r="K56" s="34" t="s">
        <v>238</v>
      </c>
      <c r="L56" s="21" t="s">
        <v>234</v>
      </c>
      <c r="M56" s="26">
        <v>2183344</v>
      </c>
      <c r="N56" s="23">
        <v>1813008</v>
      </c>
      <c r="O56" s="23" t="s">
        <v>199</v>
      </c>
      <c r="P56" s="21">
        <v>67019307378</v>
      </c>
    </row>
    <row r="57" spans="1:16">
      <c r="A57" s="33">
        <v>56</v>
      </c>
      <c r="B57" s="33">
        <v>2567</v>
      </c>
      <c r="C57" s="33" t="s">
        <v>55</v>
      </c>
      <c r="D57" s="21" t="s">
        <v>56</v>
      </c>
      <c r="E57" s="19" t="s">
        <v>57</v>
      </c>
      <c r="F57" s="19" t="s">
        <v>58</v>
      </c>
      <c r="G57" s="33" t="s">
        <v>60</v>
      </c>
      <c r="H57" s="7" t="s">
        <v>110</v>
      </c>
      <c r="I57" s="23">
        <v>2000000</v>
      </c>
      <c r="J57" s="21" t="s">
        <v>59</v>
      </c>
      <c r="K57" s="34" t="s">
        <v>238</v>
      </c>
      <c r="L57" s="21" t="s">
        <v>234</v>
      </c>
      <c r="M57" s="26">
        <v>1995000</v>
      </c>
      <c r="N57" s="23">
        <v>1987000</v>
      </c>
      <c r="O57" s="23" t="s">
        <v>197</v>
      </c>
      <c r="P57" s="21">
        <v>67019166050</v>
      </c>
    </row>
    <row r="58" spans="1:16">
      <c r="A58" s="33">
        <v>57</v>
      </c>
      <c r="B58" s="33">
        <v>2567</v>
      </c>
      <c r="C58" s="33" t="s">
        <v>55</v>
      </c>
      <c r="D58" s="21" t="s">
        <v>56</v>
      </c>
      <c r="E58" s="19" t="s">
        <v>57</v>
      </c>
      <c r="F58" s="19" t="s">
        <v>58</v>
      </c>
      <c r="G58" s="33" t="s">
        <v>60</v>
      </c>
      <c r="H58" s="7" t="s">
        <v>113</v>
      </c>
      <c r="I58" s="23">
        <v>1800000</v>
      </c>
      <c r="J58" s="21" t="s">
        <v>59</v>
      </c>
      <c r="K58" s="34" t="s">
        <v>238</v>
      </c>
      <c r="L58" s="21" t="s">
        <v>157</v>
      </c>
      <c r="M58" s="26">
        <v>1800000</v>
      </c>
      <c r="N58" s="23">
        <v>1732000</v>
      </c>
      <c r="O58" s="23" t="s">
        <v>200</v>
      </c>
      <c r="P58" s="21">
        <v>66119256514</v>
      </c>
    </row>
    <row r="59" spans="1:16">
      <c r="A59" s="33">
        <v>58</v>
      </c>
      <c r="B59" s="33">
        <v>2567</v>
      </c>
      <c r="C59" s="33" t="s">
        <v>55</v>
      </c>
      <c r="D59" s="21" t="s">
        <v>56</v>
      </c>
      <c r="E59" s="19" t="s">
        <v>57</v>
      </c>
      <c r="F59" s="19" t="s">
        <v>58</v>
      </c>
      <c r="G59" s="33" t="s">
        <v>60</v>
      </c>
      <c r="H59" s="7" t="s">
        <v>114</v>
      </c>
      <c r="I59" s="23">
        <v>1700000</v>
      </c>
      <c r="J59" s="21" t="s">
        <v>59</v>
      </c>
      <c r="K59" s="34" t="s">
        <v>238</v>
      </c>
      <c r="L59" s="21" t="s">
        <v>157</v>
      </c>
      <c r="M59" s="26">
        <v>1660182.15</v>
      </c>
      <c r="N59" s="23">
        <v>1660182.15</v>
      </c>
      <c r="O59" s="23" t="s">
        <v>201</v>
      </c>
      <c r="P59" s="21">
        <v>67089633800</v>
      </c>
    </row>
    <row r="60" spans="1:16">
      <c r="A60" s="33">
        <v>59</v>
      </c>
      <c r="B60" s="33">
        <v>2567</v>
      </c>
      <c r="C60" s="33" t="s">
        <v>55</v>
      </c>
      <c r="D60" s="21" t="s">
        <v>56</v>
      </c>
      <c r="E60" s="19" t="s">
        <v>57</v>
      </c>
      <c r="F60" s="19" t="s">
        <v>58</v>
      </c>
      <c r="G60" s="33" t="s">
        <v>60</v>
      </c>
      <c r="H60" s="7" t="s">
        <v>115</v>
      </c>
      <c r="I60" s="23">
        <v>1600000</v>
      </c>
      <c r="J60" s="21" t="s">
        <v>59</v>
      </c>
      <c r="K60" s="34" t="s">
        <v>238</v>
      </c>
      <c r="L60" s="21" t="s">
        <v>157</v>
      </c>
      <c r="M60" s="26">
        <v>1591647.88</v>
      </c>
      <c r="N60" s="23">
        <v>1591647.88</v>
      </c>
      <c r="O60" s="23" t="s">
        <v>202</v>
      </c>
      <c r="P60" s="21">
        <v>67089636663</v>
      </c>
    </row>
    <row r="61" spans="1:16">
      <c r="A61" s="33">
        <v>60</v>
      </c>
      <c r="B61" s="33">
        <v>2567</v>
      </c>
      <c r="C61" s="33" t="s">
        <v>55</v>
      </c>
      <c r="D61" s="21" t="s">
        <v>56</v>
      </c>
      <c r="E61" s="19" t="s">
        <v>57</v>
      </c>
      <c r="F61" s="19" t="s">
        <v>58</v>
      </c>
      <c r="G61" s="33" t="s">
        <v>60</v>
      </c>
      <c r="H61" s="7" t="s">
        <v>116</v>
      </c>
      <c r="I61" s="23">
        <v>1500000</v>
      </c>
      <c r="J61" s="21" t="s">
        <v>59</v>
      </c>
      <c r="K61" s="34" t="s">
        <v>238</v>
      </c>
      <c r="L61" s="21" t="s">
        <v>234</v>
      </c>
      <c r="M61" s="26">
        <v>1500000</v>
      </c>
      <c r="N61" s="23">
        <v>1491591</v>
      </c>
      <c r="O61" s="23" t="s">
        <v>203</v>
      </c>
      <c r="P61" s="21">
        <v>67069372174</v>
      </c>
    </row>
    <row r="62" spans="1:16">
      <c r="A62" s="33">
        <v>61</v>
      </c>
      <c r="B62" s="33">
        <v>2567</v>
      </c>
      <c r="C62" s="33" t="s">
        <v>55</v>
      </c>
      <c r="D62" s="21" t="s">
        <v>56</v>
      </c>
      <c r="E62" s="19" t="s">
        <v>57</v>
      </c>
      <c r="F62" s="19" t="s">
        <v>58</v>
      </c>
      <c r="G62" s="33" t="s">
        <v>60</v>
      </c>
      <c r="H62" s="7" t="s">
        <v>117</v>
      </c>
      <c r="I62" s="23">
        <v>1470000</v>
      </c>
      <c r="J62" s="21" t="s">
        <v>59</v>
      </c>
      <c r="K62" s="34" t="s">
        <v>238</v>
      </c>
      <c r="L62" s="21" t="s">
        <v>157</v>
      </c>
      <c r="M62" s="23">
        <v>1470000</v>
      </c>
      <c r="N62" s="23">
        <v>1470000</v>
      </c>
      <c r="O62" s="23" t="s">
        <v>204</v>
      </c>
      <c r="P62" s="21">
        <v>66099235976</v>
      </c>
    </row>
    <row r="63" spans="1:16">
      <c r="A63" s="33">
        <v>62</v>
      </c>
      <c r="B63" s="33">
        <v>2567</v>
      </c>
      <c r="C63" s="33" t="s">
        <v>55</v>
      </c>
      <c r="D63" s="21" t="s">
        <v>56</v>
      </c>
      <c r="E63" s="19" t="s">
        <v>57</v>
      </c>
      <c r="F63" s="19" t="s">
        <v>58</v>
      </c>
      <c r="G63" s="33" t="s">
        <v>60</v>
      </c>
      <c r="H63" s="7" t="s">
        <v>118</v>
      </c>
      <c r="I63" s="23">
        <v>1320000</v>
      </c>
      <c r="J63" s="21" t="s">
        <v>59</v>
      </c>
      <c r="K63" s="34" t="s">
        <v>238</v>
      </c>
      <c r="L63" s="21" t="s">
        <v>157</v>
      </c>
      <c r="M63" s="26">
        <v>1318344.71</v>
      </c>
      <c r="N63" s="23">
        <v>1318344.71</v>
      </c>
      <c r="O63" s="23" t="s">
        <v>205</v>
      </c>
      <c r="P63" s="21">
        <v>67079077624</v>
      </c>
    </row>
    <row r="64" spans="1:16">
      <c r="A64" s="33">
        <v>63</v>
      </c>
      <c r="B64" s="33">
        <v>2567</v>
      </c>
      <c r="C64" s="33" t="s">
        <v>55</v>
      </c>
      <c r="D64" s="21" t="s">
        <v>56</v>
      </c>
      <c r="E64" s="19" t="s">
        <v>57</v>
      </c>
      <c r="F64" s="19" t="s">
        <v>58</v>
      </c>
      <c r="G64" s="33" t="s">
        <v>60</v>
      </c>
      <c r="H64" s="7" t="s">
        <v>119</v>
      </c>
      <c r="I64" s="23">
        <v>1300000</v>
      </c>
      <c r="J64" s="21" t="s">
        <v>59</v>
      </c>
      <c r="K64" s="34" t="s">
        <v>238</v>
      </c>
      <c r="L64" s="21" t="s">
        <v>234</v>
      </c>
      <c r="M64" s="26">
        <v>1268627</v>
      </c>
      <c r="N64" s="23">
        <v>1261851</v>
      </c>
      <c r="O64" s="23" t="s">
        <v>206</v>
      </c>
      <c r="P64" s="21">
        <v>66119362667</v>
      </c>
    </row>
    <row r="65" spans="1:16">
      <c r="A65" s="33">
        <v>64</v>
      </c>
      <c r="B65" s="33">
        <v>2567</v>
      </c>
      <c r="C65" s="33" t="s">
        <v>55</v>
      </c>
      <c r="D65" s="21" t="s">
        <v>56</v>
      </c>
      <c r="E65" s="19" t="s">
        <v>57</v>
      </c>
      <c r="F65" s="19" t="s">
        <v>58</v>
      </c>
      <c r="G65" s="33" t="s">
        <v>60</v>
      </c>
      <c r="H65" s="7" t="s">
        <v>120</v>
      </c>
      <c r="I65" s="23">
        <v>1200000</v>
      </c>
      <c r="J65" s="21" t="s">
        <v>59</v>
      </c>
      <c r="K65" s="34" t="s">
        <v>238</v>
      </c>
      <c r="L65" s="21" t="s">
        <v>157</v>
      </c>
      <c r="M65" s="26">
        <v>1189366.67</v>
      </c>
      <c r="N65" s="23">
        <v>1189366.67</v>
      </c>
      <c r="O65" s="23" t="s">
        <v>207</v>
      </c>
      <c r="P65" s="21">
        <v>67039379702</v>
      </c>
    </row>
    <row r="66" spans="1:16">
      <c r="A66" s="33">
        <v>65</v>
      </c>
      <c r="B66" s="33">
        <v>2567</v>
      </c>
      <c r="C66" s="33" t="s">
        <v>55</v>
      </c>
      <c r="D66" s="21" t="s">
        <v>56</v>
      </c>
      <c r="E66" s="19" t="s">
        <v>57</v>
      </c>
      <c r="F66" s="19" t="s">
        <v>58</v>
      </c>
      <c r="G66" s="33" t="s">
        <v>60</v>
      </c>
      <c r="H66" s="7" t="s">
        <v>125</v>
      </c>
      <c r="I66" s="23">
        <v>1010000</v>
      </c>
      <c r="J66" s="21" t="s">
        <v>59</v>
      </c>
      <c r="K66" s="34" t="s">
        <v>238</v>
      </c>
      <c r="L66" s="21" t="s">
        <v>234</v>
      </c>
      <c r="M66" s="26">
        <v>1005162.97</v>
      </c>
      <c r="N66" s="23">
        <v>900000</v>
      </c>
      <c r="O66" s="23" t="s">
        <v>209</v>
      </c>
      <c r="P66" s="21">
        <v>66129266508</v>
      </c>
    </row>
    <row r="67" spans="1:16">
      <c r="A67" s="33">
        <v>66</v>
      </c>
      <c r="B67" s="33">
        <v>2567</v>
      </c>
      <c r="C67" s="33" t="s">
        <v>55</v>
      </c>
      <c r="D67" s="21" t="s">
        <v>56</v>
      </c>
      <c r="E67" s="19" t="s">
        <v>57</v>
      </c>
      <c r="F67" s="19" t="s">
        <v>58</v>
      </c>
      <c r="G67" s="33" t="s">
        <v>60</v>
      </c>
      <c r="H67" s="7" t="s">
        <v>121</v>
      </c>
      <c r="I67" s="23">
        <v>1000000</v>
      </c>
      <c r="J67" s="21" t="s">
        <v>59</v>
      </c>
      <c r="K67" s="34" t="s">
        <v>238</v>
      </c>
      <c r="L67" s="21" t="s">
        <v>157</v>
      </c>
      <c r="M67" s="26">
        <v>1000000</v>
      </c>
      <c r="N67" s="23">
        <v>1000000</v>
      </c>
      <c r="O67" s="23" t="s">
        <v>180</v>
      </c>
      <c r="P67" s="21">
        <v>67089117481</v>
      </c>
    </row>
    <row r="68" spans="1:16">
      <c r="A68" s="33">
        <v>67</v>
      </c>
      <c r="B68" s="33">
        <v>2567</v>
      </c>
      <c r="C68" s="33" t="s">
        <v>55</v>
      </c>
      <c r="D68" s="21" t="s">
        <v>56</v>
      </c>
      <c r="E68" s="19" t="s">
        <v>57</v>
      </c>
      <c r="F68" s="19" t="s">
        <v>58</v>
      </c>
      <c r="G68" s="33" t="s">
        <v>60</v>
      </c>
      <c r="H68" s="7" t="s">
        <v>122</v>
      </c>
      <c r="I68" s="23">
        <v>1000000</v>
      </c>
      <c r="J68" s="21" t="s">
        <v>59</v>
      </c>
      <c r="K68" s="34" t="s">
        <v>238</v>
      </c>
      <c r="L68" s="21" t="s">
        <v>157</v>
      </c>
      <c r="M68" s="26">
        <v>1000000</v>
      </c>
      <c r="N68" s="23">
        <v>1000000</v>
      </c>
      <c r="O68" s="23" t="s">
        <v>168</v>
      </c>
      <c r="P68" s="21">
        <v>67089638360</v>
      </c>
    </row>
    <row r="69" spans="1:16">
      <c r="A69" s="33">
        <v>68</v>
      </c>
      <c r="B69" s="33">
        <v>2567</v>
      </c>
      <c r="C69" s="33" t="s">
        <v>55</v>
      </c>
      <c r="D69" s="21" t="s">
        <v>56</v>
      </c>
      <c r="E69" s="19" t="s">
        <v>57</v>
      </c>
      <c r="F69" s="19" t="s">
        <v>58</v>
      </c>
      <c r="G69" s="33" t="s">
        <v>60</v>
      </c>
      <c r="H69" s="7" t="s">
        <v>123</v>
      </c>
      <c r="I69" s="23">
        <v>1000000</v>
      </c>
      <c r="J69" s="21" t="s">
        <v>59</v>
      </c>
      <c r="K69" s="34" t="s">
        <v>238</v>
      </c>
      <c r="L69" s="21" t="s">
        <v>234</v>
      </c>
      <c r="M69" s="26">
        <v>997596.67</v>
      </c>
      <c r="N69" s="23">
        <v>979000</v>
      </c>
      <c r="O69" s="23" t="s">
        <v>208</v>
      </c>
      <c r="P69" s="21">
        <v>66119361951</v>
      </c>
    </row>
    <row r="70" spans="1:16">
      <c r="A70" s="33">
        <v>69</v>
      </c>
      <c r="B70" s="33">
        <v>2567</v>
      </c>
      <c r="C70" s="33" t="s">
        <v>55</v>
      </c>
      <c r="D70" s="21" t="s">
        <v>56</v>
      </c>
      <c r="E70" s="19" t="s">
        <v>57</v>
      </c>
      <c r="F70" s="19" t="s">
        <v>58</v>
      </c>
      <c r="G70" s="33" t="s">
        <v>60</v>
      </c>
      <c r="H70" s="21" t="s">
        <v>126</v>
      </c>
      <c r="I70" s="23">
        <v>1000000</v>
      </c>
      <c r="J70" s="21" t="s">
        <v>59</v>
      </c>
      <c r="K70" s="34" t="s">
        <v>238</v>
      </c>
      <c r="L70" s="21" t="s">
        <v>235</v>
      </c>
      <c r="M70" s="26">
        <v>999915</v>
      </c>
      <c r="N70" s="23">
        <v>870980</v>
      </c>
      <c r="O70" s="23" t="s">
        <v>210</v>
      </c>
      <c r="P70" s="21">
        <v>67059370767</v>
      </c>
    </row>
    <row r="71" spans="1:16">
      <c r="A71" s="33">
        <v>70</v>
      </c>
      <c r="B71" s="33">
        <v>2567</v>
      </c>
      <c r="C71" s="33" t="s">
        <v>55</v>
      </c>
      <c r="D71" s="21" t="s">
        <v>56</v>
      </c>
      <c r="E71" s="19" t="s">
        <v>57</v>
      </c>
      <c r="F71" s="19" t="s">
        <v>58</v>
      </c>
      <c r="G71" s="33" t="s">
        <v>60</v>
      </c>
      <c r="H71" s="7" t="s">
        <v>128</v>
      </c>
      <c r="I71" s="23">
        <v>1000000</v>
      </c>
      <c r="J71" s="21" t="s">
        <v>59</v>
      </c>
      <c r="K71" s="34" t="s">
        <v>238</v>
      </c>
      <c r="L71" s="21" t="s">
        <v>234</v>
      </c>
      <c r="M71" s="26">
        <v>1011866.67</v>
      </c>
      <c r="N71" s="23">
        <v>724648</v>
      </c>
      <c r="O71" s="23" t="s">
        <v>212</v>
      </c>
      <c r="P71" s="21">
        <v>66119180251</v>
      </c>
    </row>
    <row r="72" spans="1:16">
      <c r="A72" s="33">
        <v>71</v>
      </c>
      <c r="B72" s="33">
        <v>2567</v>
      </c>
      <c r="C72" s="33" t="s">
        <v>55</v>
      </c>
      <c r="D72" s="21" t="s">
        <v>56</v>
      </c>
      <c r="E72" s="19" t="s">
        <v>57</v>
      </c>
      <c r="F72" s="19" t="s">
        <v>58</v>
      </c>
      <c r="G72" s="33" t="s">
        <v>60</v>
      </c>
      <c r="H72" s="7" t="s">
        <v>133</v>
      </c>
      <c r="I72" s="23">
        <v>1000000</v>
      </c>
      <c r="J72" s="21" t="s">
        <v>59</v>
      </c>
      <c r="K72" s="34" t="s">
        <v>239</v>
      </c>
      <c r="L72" s="21" t="s">
        <v>234</v>
      </c>
      <c r="M72" s="26">
        <v>800716.67</v>
      </c>
      <c r="N72" s="23">
        <v>592000</v>
      </c>
      <c r="O72" s="23" t="s">
        <v>216</v>
      </c>
      <c r="P72" s="21">
        <v>67049284258</v>
      </c>
    </row>
    <row r="73" spans="1:16">
      <c r="A73" s="33">
        <v>72</v>
      </c>
      <c r="B73" s="33">
        <v>2567</v>
      </c>
      <c r="C73" s="33" t="s">
        <v>55</v>
      </c>
      <c r="D73" s="21" t="s">
        <v>56</v>
      </c>
      <c r="E73" s="19" t="s">
        <v>57</v>
      </c>
      <c r="F73" s="19" t="s">
        <v>58</v>
      </c>
      <c r="G73" s="33" t="s">
        <v>60</v>
      </c>
      <c r="H73" s="7" t="s">
        <v>127</v>
      </c>
      <c r="I73" s="23">
        <v>800000</v>
      </c>
      <c r="J73" s="21" t="s">
        <v>59</v>
      </c>
      <c r="K73" s="34" t="s">
        <v>238</v>
      </c>
      <c r="L73" s="21" t="s">
        <v>157</v>
      </c>
      <c r="M73" s="26">
        <v>772130</v>
      </c>
      <c r="N73" s="23">
        <v>772130</v>
      </c>
      <c r="O73" s="23" t="s">
        <v>211</v>
      </c>
      <c r="P73" s="21">
        <v>67029241423</v>
      </c>
    </row>
    <row r="74" spans="1:16">
      <c r="A74" s="33">
        <v>73</v>
      </c>
      <c r="B74" s="33">
        <v>2567</v>
      </c>
      <c r="C74" s="33" t="s">
        <v>55</v>
      </c>
      <c r="D74" s="21" t="s">
        <v>56</v>
      </c>
      <c r="E74" s="19" t="s">
        <v>57</v>
      </c>
      <c r="F74" s="19" t="s">
        <v>58</v>
      </c>
      <c r="G74" s="33" t="s">
        <v>60</v>
      </c>
      <c r="H74" s="7" t="s">
        <v>129</v>
      </c>
      <c r="I74" s="23">
        <v>800000</v>
      </c>
      <c r="J74" s="21" t="s">
        <v>59</v>
      </c>
      <c r="K74" s="34" t="s">
        <v>238</v>
      </c>
      <c r="L74" s="21" t="s">
        <v>234</v>
      </c>
      <c r="M74" s="26">
        <v>790333.31</v>
      </c>
      <c r="N74" s="23">
        <v>693000</v>
      </c>
      <c r="O74" s="23" t="s">
        <v>213</v>
      </c>
      <c r="P74" s="21">
        <v>66099061914</v>
      </c>
    </row>
    <row r="75" spans="1:16">
      <c r="A75" s="33">
        <v>74</v>
      </c>
      <c r="B75" s="33">
        <v>2567</v>
      </c>
      <c r="C75" s="33" t="s">
        <v>55</v>
      </c>
      <c r="D75" s="21" t="s">
        <v>56</v>
      </c>
      <c r="E75" s="19" t="s">
        <v>57</v>
      </c>
      <c r="F75" s="19" t="s">
        <v>58</v>
      </c>
      <c r="G75" s="33" t="s">
        <v>60</v>
      </c>
      <c r="H75" s="7" t="s">
        <v>130</v>
      </c>
      <c r="I75" s="23">
        <v>700000</v>
      </c>
      <c r="J75" s="21" t="s">
        <v>59</v>
      </c>
      <c r="K75" s="34" t="s">
        <v>238</v>
      </c>
      <c r="L75" s="21" t="s">
        <v>234</v>
      </c>
      <c r="M75" s="26">
        <v>760824.75</v>
      </c>
      <c r="N75" s="23">
        <v>691000</v>
      </c>
      <c r="O75" s="23" t="s">
        <v>177</v>
      </c>
      <c r="P75" s="21">
        <v>66129054560</v>
      </c>
    </row>
    <row r="76" spans="1:16">
      <c r="A76" s="33">
        <v>75</v>
      </c>
      <c r="B76" s="33">
        <v>2567</v>
      </c>
      <c r="C76" s="33" t="s">
        <v>55</v>
      </c>
      <c r="D76" s="21" t="s">
        <v>56</v>
      </c>
      <c r="E76" s="19" t="s">
        <v>57</v>
      </c>
      <c r="F76" s="19" t="s">
        <v>58</v>
      </c>
      <c r="G76" s="33" t="s">
        <v>60</v>
      </c>
      <c r="H76" s="7" t="s">
        <v>236</v>
      </c>
      <c r="I76" s="23">
        <v>650000</v>
      </c>
      <c r="J76" s="21" t="s">
        <v>59</v>
      </c>
      <c r="K76" s="34" t="s">
        <v>238</v>
      </c>
      <c r="L76" s="21" t="s">
        <v>157</v>
      </c>
      <c r="M76" s="26">
        <v>631300</v>
      </c>
      <c r="N76" s="23">
        <v>631300</v>
      </c>
      <c r="O76" s="23" t="s">
        <v>215</v>
      </c>
      <c r="P76" s="21">
        <v>67089209026</v>
      </c>
    </row>
    <row r="77" spans="1:16">
      <c r="A77" s="33">
        <v>76</v>
      </c>
      <c r="B77" s="33">
        <v>2567</v>
      </c>
      <c r="C77" s="33" t="s">
        <v>55</v>
      </c>
      <c r="D77" s="21" t="s">
        <v>56</v>
      </c>
      <c r="E77" s="19" t="s">
        <v>57</v>
      </c>
      <c r="F77" s="19" t="s">
        <v>58</v>
      </c>
      <c r="G77" s="33" t="s">
        <v>60</v>
      </c>
      <c r="H77" s="7" t="s">
        <v>132</v>
      </c>
      <c r="I77" s="23">
        <v>620000</v>
      </c>
      <c r="J77" s="21" t="s">
        <v>59</v>
      </c>
      <c r="K77" s="34" t="s">
        <v>238</v>
      </c>
      <c r="L77" s="21" t="s">
        <v>157</v>
      </c>
      <c r="M77" s="26">
        <v>620000</v>
      </c>
      <c r="N77" s="23">
        <v>620000</v>
      </c>
      <c r="O77" s="23" t="s">
        <v>180</v>
      </c>
      <c r="P77" s="21">
        <v>66129242634</v>
      </c>
    </row>
    <row r="78" spans="1:16">
      <c r="A78" s="33">
        <v>77</v>
      </c>
      <c r="B78" s="33">
        <v>2567</v>
      </c>
      <c r="C78" s="33" t="s">
        <v>55</v>
      </c>
      <c r="D78" s="21" t="s">
        <v>56</v>
      </c>
      <c r="E78" s="19" t="s">
        <v>57</v>
      </c>
      <c r="F78" s="19" t="s">
        <v>58</v>
      </c>
      <c r="G78" s="33" t="s">
        <v>60</v>
      </c>
      <c r="H78" s="7" t="s">
        <v>237</v>
      </c>
      <c r="I78" s="23">
        <v>550000</v>
      </c>
      <c r="J78" s="21" t="s">
        <v>59</v>
      </c>
      <c r="K78" s="34" t="s">
        <v>238</v>
      </c>
      <c r="L78" s="21" t="s">
        <v>157</v>
      </c>
      <c r="M78" s="26">
        <v>499000</v>
      </c>
      <c r="N78" s="23">
        <v>499000</v>
      </c>
      <c r="O78" s="23" t="s">
        <v>220</v>
      </c>
      <c r="P78" s="21">
        <v>67089077164</v>
      </c>
    </row>
    <row r="79" spans="1:16">
      <c r="A79" s="33">
        <v>78</v>
      </c>
      <c r="B79" s="33">
        <v>2567</v>
      </c>
      <c r="C79" s="33" t="s">
        <v>55</v>
      </c>
      <c r="D79" s="21" t="s">
        <v>56</v>
      </c>
      <c r="E79" s="19" t="s">
        <v>57</v>
      </c>
      <c r="F79" s="19" t="s">
        <v>58</v>
      </c>
      <c r="G79" s="33" t="s">
        <v>60</v>
      </c>
      <c r="H79" s="7" t="s">
        <v>134</v>
      </c>
      <c r="I79" s="23">
        <v>500000</v>
      </c>
      <c r="J79" s="21" t="s">
        <v>59</v>
      </c>
      <c r="K79" s="34" t="s">
        <v>238</v>
      </c>
      <c r="L79" s="21" t="s">
        <v>157</v>
      </c>
      <c r="M79" s="26">
        <v>500000</v>
      </c>
      <c r="N79" s="23">
        <v>500000</v>
      </c>
      <c r="O79" s="23" t="s">
        <v>176</v>
      </c>
      <c r="P79" s="21">
        <v>67079085302</v>
      </c>
    </row>
    <row r="80" spans="1:16">
      <c r="A80" s="33">
        <v>79</v>
      </c>
      <c r="B80" s="33">
        <v>2567</v>
      </c>
      <c r="C80" s="33" t="s">
        <v>55</v>
      </c>
      <c r="D80" s="21" t="s">
        <v>56</v>
      </c>
      <c r="E80" s="19" t="s">
        <v>57</v>
      </c>
      <c r="F80" s="19" t="s">
        <v>58</v>
      </c>
      <c r="G80" s="33" t="s">
        <v>60</v>
      </c>
      <c r="H80" s="7" t="s">
        <v>135</v>
      </c>
      <c r="I80" s="23">
        <v>500000</v>
      </c>
      <c r="J80" s="21" t="s">
        <v>59</v>
      </c>
      <c r="K80" s="34" t="s">
        <v>238</v>
      </c>
      <c r="L80" s="21" t="s">
        <v>157</v>
      </c>
      <c r="M80" s="26">
        <v>500000</v>
      </c>
      <c r="N80" s="23">
        <v>500000</v>
      </c>
      <c r="O80" s="23" t="s">
        <v>217</v>
      </c>
      <c r="P80" s="21">
        <v>66119134962</v>
      </c>
    </row>
    <row r="81" spans="1:16">
      <c r="A81" s="33">
        <v>80</v>
      </c>
      <c r="B81" s="33">
        <v>2567</v>
      </c>
      <c r="C81" s="33" t="s">
        <v>55</v>
      </c>
      <c r="D81" s="21" t="s">
        <v>56</v>
      </c>
      <c r="E81" s="19" t="s">
        <v>57</v>
      </c>
      <c r="F81" s="19" t="s">
        <v>58</v>
      </c>
      <c r="G81" s="33" t="s">
        <v>60</v>
      </c>
      <c r="H81" s="7" t="s">
        <v>136</v>
      </c>
      <c r="I81" s="23">
        <v>500000</v>
      </c>
      <c r="J81" s="21" t="s">
        <v>59</v>
      </c>
      <c r="K81" s="34" t="s">
        <v>238</v>
      </c>
      <c r="L81" s="21" t="s">
        <v>157</v>
      </c>
      <c r="M81" s="26">
        <v>500000</v>
      </c>
      <c r="N81" s="23">
        <v>500000</v>
      </c>
      <c r="O81" s="23" t="s">
        <v>218</v>
      </c>
      <c r="P81" s="21">
        <v>67059204585</v>
      </c>
    </row>
    <row r="82" spans="1:16">
      <c r="A82" s="33">
        <v>81</v>
      </c>
      <c r="B82" s="33">
        <v>2567</v>
      </c>
      <c r="C82" s="33" t="s">
        <v>55</v>
      </c>
      <c r="D82" s="21" t="s">
        <v>56</v>
      </c>
      <c r="E82" s="19" t="s">
        <v>57</v>
      </c>
      <c r="F82" s="19" t="s">
        <v>58</v>
      </c>
      <c r="G82" s="33" t="s">
        <v>60</v>
      </c>
      <c r="H82" s="7" t="s">
        <v>137</v>
      </c>
      <c r="I82" s="23">
        <v>500000</v>
      </c>
      <c r="J82" s="21" t="s">
        <v>59</v>
      </c>
      <c r="K82" s="34" t="s">
        <v>238</v>
      </c>
      <c r="L82" s="21" t="s">
        <v>157</v>
      </c>
      <c r="M82" s="26">
        <v>499476</v>
      </c>
      <c r="N82" s="23">
        <v>499476</v>
      </c>
      <c r="O82" s="23" t="s">
        <v>219</v>
      </c>
      <c r="P82" s="21">
        <v>67109144909</v>
      </c>
    </row>
    <row r="83" spans="1:16">
      <c r="A83" s="33">
        <v>82</v>
      </c>
      <c r="B83" s="33">
        <v>2567</v>
      </c>
      <c r="C83" s="33" t="s">
        <v>55</v>
      </c>
      <c r="D83" s="21" t="s">
        <v>56</v>
      </c>
      <c r="E83" s="19" t="s">
        <v>57</v>
      </c>
      <c r="F83" s="19" t="s">
        <v>58</v>
      </c>
      <c r="G83" s="33" t="s">
        <v>60</v>
      </c>
      <c r="H83" s="7" t="s">
        <v>138</v>
      </c>
      <c r="I83" s="23">
        <v>500000</v>
      </c>
      <c r="J83" s="21" t="s">
        <v>59</v>
      </c>
      <c r="K83" s="34" t="s">
        <v>238</v>
      </c>
      <c r="L83" s="21" t="s">
        <v>157</v>
      </c>
      <c r="M83" s="26">
        <v>499262</v>
      </c>
      <c r="N83" s="23">
        <v>499262</v>
      </c>
      <c r="O83" s="23" t="s">
        <v>175</v>
      </c>
      <c r="P83" s="21">
        <v>67019553228</v>
      </c>
    </row>
    <row r="84" spans="1:16">
      <c r="A84" s="33">
        <v>83</v>
      </c>
      <c r="B84" s="33">
        <v>2567</v>
      </c>
      <c r="C84" s="33" t="s">
        <v>55</v>
      </c>
      <c r="D84" s="21" t="s">
        <v>56</v>
      </c>
      <c r="E84" s="19" t="s">
        <v>57</v>
      </c>
      <c r="F84" s="19" t="s">
        <v>58</v>
      </c>
      <c r="G84" s="33" t="s">
        <v>60</v>
      </c>
      <c r="H84" s="7" t="s">
        <v>139</v>
      </c>
      <c r="I84" s="23">
        <v>500000</v>
      </c>
      <c r="J84" s="21" t="s">
        <v>59</v>
      </c>
      <c r="K84" s="34" t="s">
        <v>238</v>
      </c>
      <c r="L84" s="21" t="s">
        <v>157</v>
      </c>
      <c r="M84" s="23">
        <v>497000</v>
      </c>
      <c r="N84" s="23">
        <v>497000</v>
      </c>
      <c r="O84" s="23" t="s">
        <v>221</v>
      </c>
      <c r="P84" s="21">
        <v>66109011882</v>
      </c>
    </row>
    <row r="85" spans="1:16">
      <c r="A85" s="33">
        <v>84</v>
      </c>
      <c r="B85" s="33">
        <v>2567</v>
      </c>
      <c r="C85" s="33" t="s">
        <v>55</v>
      </c>
      <c r="D85" s="21" t="s">
        <v>56</v>
      </c>
      <c r="E85" s="19" t="s">
        <v>57</v>
      </c>
      <c r="F85" s="19" t="s">
        <v>58</v>
      </c>
      <c r="G85" s="33" t="s">
        <v>60</v>
      </c>
      <c r="H85" s="7" t="s">
        <v>140</v>
      </c>
      <c r="I85" s="23">
        <v>500000</v>
      </c>
      <c r="J85" s="21" t="s">
        <v>59</v>
      </c>
      <c r="K85" s="34" t="s">
        <v>238</v>
      </c>
      <c r="L85" s="21" t="s">
        <v>157</v>
      </c>
      <c r="M85" s="26">
        <v>496319.5</v>
      </c>
      <c r="N85" s="23">
        <v>496319.5</v>
      </c>
      <c r="O85" s="23" t="s">
        <v>222</v>
      </c>
      <c r="P85" s="21">
        <v>67039469741</v>
      </c>
    </row>
    <row r="86" spans="1:16">
      <c r="A86" s="33">
        <v>85</v>
      </c>
      <c r="B86" s="33">
        <v>2567</v>
      </c>
      <c r="C86" s="33" t="s">
        <v>55</v>
      </c>
      <c r="D86" s="21" t="s">
        <v>56</v>
      </c>
      <c r="E86" s="19" t="s">
        <v>57</v>
      </c>
      <c r="F86" s="19" t="s">
        <v>58</v>
      </c>
      <c r="G86" s="33" t="s">
        <v>60</v>
      </c>
      <c r="H86" s="21" t="s">
        <v>141</v>
      </c>
      <c r="I86" s="23">
        <v>500000</v>
      </c>
      <c r="J86" s="21" t="s">
        <v>59</v>
      </c>
      <c r="K86" s="34" t="s">
        <v>238</v>
      </c>
      <c r="L86" s="21" t="s">
        <v>157</v>
      </c>
      <c r="M86" s="26">
        <v>491130</v>
      </c>
      <c r="N86" s="23">
        <v>491130</v>
      </c>
      <c r="O86" s="23" t="s">
        <v>222</v>
      </c>
      <c r="P86" s="21">
        <v>67079640657</v>
      </c>
    </row>
    <row r="87" spans="1:16">
      <c r="A87" s="33">
        <v>86</v>
      </c>
      <c r="B87" s="33">
        <v>2567</v>
      </c>
      <c r="C87" s="33" t="s">
        <v>55</v>
      </c>
      <c r="D87" s="21" t="s">
        <v>56</v>
      </c>
      <c r="E87" s="19" t="s">
        <v>57</v>
      </c>
      <c r="F87" s="19" t="s">
        <v>58</v>
      </c>
      <c r="G87" s="33" t="s">
        <v>60</v>
      </c>
      <c r="H87" s="7" t="s">
        <v>142</v>
      </c>
      <c r="I87" s="23">
        <v>500000</v>
      </c>
      <c r="J87" s="21" t="s">
        <v>59</v>
      </c>
      <c r="K87" s="34" t="s">
        <v>238</v>
      </c>
      <c r="L87" s="21" t="s">
        <v>157</v>
      </c>
      <c r="M87" s="26">
        <v>451591.2</v>
      </c>
      <c r="N87" s="23">
        <v>451591.2</v>
      </c>
      <c r="O87" s="23" t="s">
        <v>223</v>
      </c>
      <c r="P87" s="21">
        <v>67019070292</v>
      </c>
    </row>
    <row r="88" spans="1:16">
      <c r="A88" s="33">
        <v>87</v>
      </c>
      <c r="B88" s="33">
        <v>2567</v>
      </c>
      <c r="C88" s="33" t="s">
        <v>55</v>
      </c>
      <c r="D88" s="21" t="s">
        <v>56</v>
      </c>
      <c r="E88" s="19" t="s">
        <v>57</v>
      </c>
      <c r="F88" s="19" t="s">
        <v>58</v>
      </c>
      <c r="G88" s="33" t="s">
        <v>60</v>
      </c>
      <c r="H88" s="7" t="s">
        <v>143</v>
      </c>
      <c r="I88" s="23">
        <v>450000</v>
      </c>
      <c r="J88" s="21" t="s">
        <v>59</v>
      </c>
      <c r="K88" s="34" t="s">
        <v>238</v>
      </c>
      <c r="L88" s="21" t="s">
        <v>157</v>
      </c>
      <c r="M88" s="26">
        <v>449400</v>
      </c>
      <c r="N88" s="23">
        <v>449400</v>
      </c>
      <c r="O88" s="23" t="s">
        <v>193</v>
      </c>
      <c r="P88" s="21">
        <v>67059194923</v>
      </c>
    </row>
    <row r="89" spans="1:16">
      <c r="A89" s="33">
        <v>88</v>
      </c>
      <c r="B89" s="33">
        <v>2567</v>
      </c>
      <c r="C89" s="33" t="s">
        <v>55</v>
      </c>
      <c r="D89" s="21" t="s">
        <v>56</v>
      </c>
      <c r="E89" s="19" t="s">
        <v>57</v>
      </c>
      <c r="F89" s="19" t="s">
        <v>58</v>
      </c>
      <c r="G89" s="33" t="s">
        <v>60</v>
      </c>
      <c r="H89" s="7" t="s">
        <v>145</v>
      </c>
      <c r="I89" s="23">
        <v>450000</v>
      </c>
      <c r="J89" s="21" t="s">
        <v>59</v>
      </c>
      <c r="K89" s="34" t="s">
        <v>238</v>
      </c>
      <c r="L89" s="21" t="s">
        <v>157</v>
      </c>
      <c r="M89" s="26">
        <v>388281.59999999998</v>
      </c>
      <c r="N89" s="23">
        <v>388281.59999999998</v>
      </c>
      <c r="O89" s="23" t="s">
        <v>160</v>
      </c>
      <c r="P89" s="21">
        <v>67079642622</v>
      </c>
    </row>
    <row r="90" spans="1:16">
      <c r="A90" s="33">
        <v>89</v>
      </c>
      <c r="B90" s="33">
        <v>2567</v>
      </c>
      <c r="C90" s="33" t="s">
        <v>55</v>
      </c>
      <c r="D90" s="21" t="s">
        <v>56</v>
      </c>
      <c r="E90" s="19" t="s">
        <v>57</v>
      </c>
      <c r="F90" s="19" t="s">
        <v>58</v>
      </c>
      <c r="G90" s="33" t="s">
        <v>60</v>
      </c>
      <c r="H90" s="7" t="s">
        <v>146</v>
      </c>
      <c r="I90" s="23">
        <v>400000</v>
      </c>
      <c r="J90" s="21" t="s">
        <v>59</v>
      </c>
      <c r="K90" s="34" t="s">
        <v>238</v>
      </c>
      <c r="L90" s="21" t="s">
        <v>157</v>
      </c>
      <c r="M90" s="26">
        <v>380000</v>
      </c>
      <c r="N90" s="23">
        <v>380000</v>
      </c>
      <c r="O90" s="23" t="s">
        <v>224</v>
      </c>
      <c r="P90" s="21">
        <v>67079435678</v>
      </c>
    </row>
    <row r="91" spans="1:16">
      <c r="A91" s="33">
        <v>90</v>
      </c>
      <c r="B91" s="33">
        <v>2567</v>
      </c>
      <c r="C91" s="33" t="s">
        <v>55</v>
      </c>
      <c r="D91" s="21" t="s">
        <v>56</v>
      </c>
      <c r="E91" s="19" t="s">
        <v>57</v>
      </c>
      <c r="F91" s="19" t="s">
        <v>58</v>
      </c>
      <c r="G91" s="33" t="s">
        <v>60</v>
      </c>
      <c r="H91" s="7" t="s">
        <v>144</v>
      </c>
      <c r="I91" s="28">
        <v>396000</v>
      </c>
      <c r="J91" s="21" t="s">
        <v>59</v>
      </c>
      <c r="K91" s="34" t="s">
        <v>238</v>
      </c>
      <c r="L91" s="21" t="s">
        <v>157</v>
      </c>
      <c r="M91" s="27">
        <v>396000</v>
      </c>
      <c r="N91" s="28">
        <v>396000</v>
      </c>
      <c r="O91" s="28" t="s">
        <v>199</v>
      </c>
      <c r="P91" s="21">
        <v>67109139510</v>
      </c>
    </row>
    <row r="92" spans="1:16">
      <c r="A92" s="33">
        <v>91</v>
      </c>
      <c r="B92" s="33">
        <v>2567</v>
      </c>
      <c r="C92" s="33" t="s">
        <v>55</v>
      </c>
      <c r="D92" s="21" t="s">
        <v>56</v>
      </c>
      <c r="E92" s="19" t="s">
        <v>57</v>
      </c>
      <c r="F92" s="19" t="s">
        <v>58</v>
      </c>
      <c r="G92" s="33" t="s">
        <v>60</v>
      </c>
      <c r="H92" s="7" t="s">
        <v>153</v>
      </c>
      <c r="I92" s="23">
        <v>370000</v>
      </c>
      <c r="J92" s="21" t="s">
        <v>59</v>
      </c>
      <c r="K92" s="34" t="s">
        <v>238</v>
      </c>
      <c r="L92" s="21" t="s">
        <v>157</v>
      </c>
      <c r="M92" s="26">
        <v>300000</v>
      </c>
      <c r="N92" s="23">
        <v>300000</v>
      </c>
      <c r="O92" s="23" t="s">
        <v>230</v>
      </c>
      <c r="P92" s="21">
        <v>67019070264</v>
      </c>
    </row>
    <row r="93" spans="1:16">
      <c r="A93" s="33">
        <v>92</v>
      </c>
      <c r="B93" s="33">
        <v>2567</v>
      </c>
      <c r="C93" s="33" t="s">
        <v>55</v>
      </c>
      <c r="D93" s="21" t="s">
        <v>56</v>
      </c>
      <c r="E93" s="19" t="s">
        <v>57</v>
      </c>
      <c r="F93" s="19" t="s">
        <v>58</v>
      </c>
      <c r="G93" s="33" t="s">
        <v>60</v>
      </c>
      <c r="H93" s="21" t="s">
        <v>147</v>
      </c>
      <c r="I93" s="23">
        <v>360000</v>
      </c>
      <c r="J93" s="21" t="s">
        <v>59</v>
      </c>
      <c r="K93" s="34" t="s">
        <v>238</v>
      </c>
      <c r="L93" s="21" t="s">
        <v>157</v>
      </c>
      <c r="M93" s="26">
        <v>360000</v>
      </c>
      <c r="N93" s="23">
        <v>360000</v>
      </c>
      <c r="O93" s="23" t="s">
        <v>225</v>
      </c>
      <c r="P93" s="21">
        <v>67089628362</v>
      </c>
    </row>
    <row r="94" spans="1:16">
      <c r="A94" s="33">
        <v>93</v>
      </c>
      <c r="B94" s="33">
        <v>2567</v>
      </c>
      <c r="C94" s="33" t="s">
        <v>55</v>
      </c>
      <c r="D94" s="21" t="s">
        <v>56</v>
      </c>
      <c r="E94" s="19" t="s">
        <v>57</v>
      </c>
      <c r="F94" s="19" t="s">
        <v>58</v>
      </c>
      <c r="G94" s="33" t="s">
        <v>60</v>
      </c>
      <c r="H94" s="7" t="s">
        <v>148</v>
      </c>
      <c r="I94" s="23">
        <v>350000</v>
      </c>
      <c r="J94" s="21" t="s">
        <v>59</v>
      </c>
      <c r="K94" s="34" t="s">
        <v>238</v>
      </c>
      <c r="L94" s="21" t="s">
        <v>157</v>
      </c>
      <c r="M94" s="26">
        <v>333840</v>
      </c>
      <c r="N94" s="23">
        <v>333840</v>
      </c>
      <c r="O94" s="23" t="s">
        <v>226</v>
      </c>
      <c r="P94" s="21">
        <v>67019079586</v>
      </c>
    </row>
    <row r="95" spans="1:16">
      <c r="A95" s="33">
        <v>94</v>
      </c>
      <c r="B95" s="33">
        <v>2567</v>
      </c>
      <c r="C95" s="33" t="s">
        <v>55</v>
      </c>
      <c r="D95" s="21" t="s">
        <v>56</v>
      </c>
      <c r="E95" s="19" t="s">
        <v>57</v>
      </c>
      <c r="F95" s="19" t="s">
        <v>58</v>
      </c>
      <c r="G95" s="33" t="s">
        <v>60</v>
      </c>
      <c r="H95" s="7" t="s">
        <v>149</v>
      </c>
      <c r="I95" s="23">
        <v>330000</v>
      </c>
      <c r="J95" s="21" t="s">
        <v>59</v>
      </c>
      <c r="K95" s="34" t="s">
        <v>238</v>
      </c>
      <c r="L95" s="21" t="s">
        <v>157</v>
      </c>
      <c r="M95" s="26">
        <v>330000</v>
      </c>
      <c r="N95" s="23">
        <v>330000</v>
      </c>
      <c r="O95" s="23" t="s">
        <v>227</v>
      </c>
      <c r="P95" s="21">
        <v>67059384575</v>
      </c>
    </row>
    <row r="96" spans="1:16">
      <c r="A96" s="33">
        <v>95</v>
      </c>
      <c r="B96" s="33">
        <v>2567</v>
      </c>
      <c r="C96" s="33" t="s">
        <v>55</v>
      </c>
      <c r="D96" s="21" t="s">
        <v>56</v>
      </c>
      <c r="E96" s="19" t="s">
        <v>57</v>
      </c>
      <c r="F96" s="19" t="s">
        <v>58</v>
      </c>
      <c r="G96" s="33" t="s">
        <v>60</v>
      </c>
      <c r="H96" s="7" t="s">
        <v>150</v>
      </c>
      <c r="I96" s="23">
        <v>330000</v>
      </c>
      <c r="J96" s="21" t="s">
        <v>59</v>
      </c>
      <c r="K96" s="34" t="s">
        <v>238</v>
      </c>
      <c r="L96" s="21" t="s">
        <v>157</v>
      </c>
      <c r="M96" s="26">
        <v>329560</v>
      </c>
      <c r="N96" s="23">
        <v>329560</v>
      </c>
      <c r="O96" s="23" t="s">
        <v>175</v>
      </c>
      <c r="P96" s="21">
        <v>67059423306</v>
      </c>
    </row>
    <row r="97" spans="1:16">
      <c r="A97" s="33">
        <v>96</v>
      </c>
      <c r="B97" s="33">
        <v>2567</v>
      </c>
      <c r="C97" s="33" t="s">
        <v>55</v>
      </c>
      <c r="D97" s="21" t="s">
        <v>56</v>
      </c>
      <c r="E97" s="19" t="s">
        <v>57</v>
      </c>
      <c r="F97" s="19" t="s">
        <v>58</v>
      </c>
      <c r="G97" s="33" t="s">
        <v>60</v>
      </c>
      <c r="H97" s="7" t="s">
        <v>151</v>
      </c>
      <c r="I97" s="23">
        <v>300000</v>
      </c>
      <c r="J97" s="21" t="s">
        <v>59</v>
      </c>
      <c r="K97" s="34" t="s">
        <v>238</v>
      </c>
      <c r="L97" s="21" t="s">
        <v>157</v>
      </c>
      <c r="M97" s="26">
        <v>300000</v>
      </c>
      <c r="N97" s="23">
        <v>300000</v>
      </c>
      <c r="O97" s="23" t="s">
        <v>228</v>
      </c>
      <c r="P97" s="21">
        <v>67029249189</v>
      </c>
    </row>
    <row r="98" spans="1:16">
      <c r="A98" s="33">
        <v>97</v>
      </c>
      <c r="B98" s="33">
        <v>2567</v>
      </c>
      <c r="C98" s="33" t="s">
        <v>55</v>
      </c>
      <c r="D98" s="21" t="s">
        <v>56</v>
      </c>
      <c r="E98" s="19" t="s">
        <v>57</v>
      </c>
      <c r="F98" s="19" t="s">
        <v>58</v>
      </c>
      <c r="G98" s="33" t="s">
        <v>60</v>
      </c>
      <c r="H98" s="7" t="s">
        <v>152</v>
      </c>
      <c r="I98" s="23">
        <v>300000</v>
      </c>
      <c r="J98" s="21" t="s">
        <v>59</v>
      </c>
      <c r="K98" s="34" t="s">
        <v>238</v>
      </c>
      <c r="L98" s="21" t="s">
        <v>157</v>
      </c>
      <c r="M98" s="26">
        <v>300000</v>
      </c>
      <c r="N98" s="23">
        <v>300000</v>
      </c>
      <c r="O98" s="23" t="s">
        <v>229</v>
      </c>
      <c r="P98" s="21">
        <v>67079668031</v>
      </c>
    </row>
    <row r="99" spans="1:16">
      <c r="A99" s="33">
        <v>98</v>
      </c>
      <c r="B99" s="33">
        <v>2567</v>
      </c>
      <c r="C99" s="33" t="s">
        <v>55</v>
      </c>
      <c r="D99" s="21" t="s">
        <v>56</v>
      </c>
      <c r="E99" s="19" t="s">
        <v>57</v>
      </c>
      <c r="F99" s="19" t="s">
        <v>58</v>
      </c>
      <c r="G99" s="33" t="s">
        <v>60</v>
      </c>
      <c r="H99" s="7" t="s">
        <v>154</v>
      </c>
      <c r="I99" s="23">
        <v>300000</v>
      </c>
      <c r="J99" s="21" t="s">
        <v>59</v>
      </c>
      <c r="K99" s="34" t="s">
        <v>238</v>
      </c>
      <c r="L99" s="21" t="s">
        <v>157</v>
      </c>
      <c r="M99" s="26">
        <v>300000</v>
      </c>
      <c r="N99" s="23">
        <v>300000</v>
      </c>
      <c r="O99" s="23" t="s">
        <v>231</v>
      </c>
      <c r="P99" s="21">
        <v>67079085015</v>
      </c>
    </row>
    <row r="100" spans="1:16">
      <c r="A100" s="33">
        <v>99</v>
      </c>
      <c r="B100" s="33">
        <v>2567</v>
      </c>
      <c r="C100" s="33" t="s">
        <v>55</v>
      </c>
      <c r="D100" s="21" t="s">
        <v>56</v>
      </c>
      <c r="E100" s="19" t="s">
        <v>57</v>
      </c>
      <c r="F100" s="19" t="s">
        <v>58</v>
      </c>
      <c r="G100" s="33" t="s">
        <v>60</v>
      </c>
      <c r="H100" s="21" t="s">
        <v>155</v>
      </c>
      <c r="I100" s="23">
        <v>300000</v>
      </c>
      <c r="J100" s="21" t="s">
        <v>59</v>
      </c>
      <c r="K100" s="34" t="s">
        <v>239</v>
      </c>
      <c r="L100" s="21" t="s">
        <v>157</v>
      </c>
      <c r="M100" s="26">
        <v>299902.49</v>
      </c>
      <c r="N100" s="23">
        <v>299902.49</v>
      </c>
      <c r="O100" s="23" t="s">
        <v>232</v>
      </c>
      <c r="P100" s="21">
        <v>67129513493</v>
      </c>
    </row>
    <row r="101" spans="1:16">
      <c r="A101" s="33">
        <v>100</v>
      </c>
      <c r="B101" s="33">
        <v>2567</v>
      </c>
      <c r="C101" s="33" t="s">
        <v>55</v>
      </c>
      <c r="D101" s="21" t="s">
        <v>56</v>
      </c>
      <c r="E101" s="19" t="s">
        <v>57</v>
      </c>
      <c r="F101" s="19" t="s">
        <v>58</v>
      </c>
      <c r="G101" s="33" t="s">
        <v>60</v>
      </c>
      <c r="H101" s="7" t="s">
        <v>156</v>
      </c>
      <c r="I101" s="23">
        <v>300000</v>
      </c>
      <c r="J101" s="21" t="s">
        <v>59</v>
      </c>
      <c r="K101" s="34" t="s">
        <v>238</v>
      </c>
      <c r="L101" s="21" t="s">
        <v>157</v>
      </c>
      <c r="M101" s="26">
        <v>299867.5</v>
      </c>
      <c r="N101" s="23">
        <v>299867.5</v>
      </c>
      <c r="O101" s="23" t="s">
        <v>231</v>
      </c>
      <c r="P101" s="21">
        <v>67019568529</v>
      </c>
    </row>
  </sheetData>
  <phoneticPr fontId="10" type="noConversion"/>
  <dataValidations count="3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01" xr:uid="{387F6178-244A-4380-B022-C1C1635B63AB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Krisda Thongphet</cp:lastModifiedBy>
  <cp:revision/>
  <dcterms:created xsi:type="dcterms:W3CDTF">2024-09-18T07:07:46Z</dcterms:created>
  <dcterms:modified xsi:type="dcterms:W3CDTF">2025-04-22T05:47:35Z</dcterms:modified>
  <cp:category/>
  <cp:contentStatus/>
</cp:coreProperties>
</file>